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2120" windowHeight="7815" tabRatio="922"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 4-5 Описание запроса 2" sheetId="6" r:id="rId6"/>
    <sheet name="А. 4-5 Описание запроса 3" sheetId="7" r:id="rId7"/>
    <sheet name="А. 4-5 Описание запроса 4" sheetId="8" r:id="rId8"/>
    <sheet name="А. 4-5 Описание запроса 5" sheetId="9" r:id="rId9"/>
    <sheet name="А. 4-5 Описание запроса 6" sheetId="10" r:id="rId10"/>
    <sheet name="А.6. Правила обмена" sheetId="11" r:id="rId11"/>
    <sheet name="Б.1. Внесение изменений в акты" sheetId="12" r:id="rId12"/>
    <sheet name="Б.2. Внесение изменений в акты" sheetId="13" r:id="rId13"/>
    <sheet name="В. План техн. реализации" sheetId="14" r:id="rId14"/>
  </sheet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s>
  <calcPr fullCalcOnLoad="1"/>
</workbook>
</file>

<file path=xl/comments7.xml><?xml version="1.0" encoding="utf-8"?>
<comments xmlns="http://schemas.openxmlformats.org/spreadsheetml/2006/main">
  <authors>
    <author>Людмила Гончарова</author>
  </authors>
  <commentList>
    <comment ref="B73"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sharedStrings.xml><?xml version="1.0" encoding="utf-8"?>
<sst xmlns="http://schemas.openxmlformats.org/spreadsheetml/2006/main" count="1725" uniqueCount="574">
  <si>
    <r>
      <t xml:space="preserve">1 Кадастровый (условный) номер                                  2  Наименование объекта        3 Назначение объекта                  4 Площадь объекта           5 наименование региона    6 район                             7 город                                  8 населенный пункт                    9 улица                           10  дом       Сведения о правообладателях - юридических лицах               11 Полное наименование юридического лица        12  ИНН                           13   ОГРН                               14 дата государственной регистрации юридического лица             15       наименование  органа, осуществляющего государственную  регистрацию юридического лица   адрес (место нахождения) постоянно действующего исполнительного органа        16 Сведения о правообладателях - физических лицах 17 Фамилия
18 Имя    
19 Отчество                     20  Дата рождения               21 Место рождения   22 Гражданство               23  Вид документа, удостоверяющего личность   24 Номер документа, удостоверяющего личность   25  Серия документа, удостоверяющего личность   26 Дата документа, удостоверяющего личность   27  Адрес места жительства или преимущественного места пребывания правообладателя  Сведения о правообладателях - публичных образованиях 28 Полное наименование публичного образования   </t>
    </r>
    <r>
      <rPr>
        <u val="single"/>
        <sz val="10"/>
        <rFont val="Calibri"/>
        <family val="0"/>
      </rPr>
      <t>Права</t>
    </r>
    <r>
      <rPr>
        <sz val="10"/>
        <rFont val="Calibri"/>
        <family val="2"/>
      </rPr>
      <t xml:space="preserve"> 29 Вид права 30 31 Номер государственной регистрации права 32 Дата государственной регистрации права 33 Доля в праве  34 Ограничения (обременения) права  35 Вид ограничения (обременения)  36 Номер государственной регистрации ограничения (обременения)  37 Дата государственной регистрации ограничения (обременения)  38 Срок ограничения   39 Лицо, в пользу которого наложено ограничение 40 Договоры участия в долевом строительстве   41 Описание объекта долевого строительства  42 Участники долевого строительства  43 Описание ипотеки   44 Сведения о правопритязаниях   Правопритязания  Заявленные в судебном порядке права требования</t>
    </r>
  </si>
  <si>
    <t>1 Дата постановления Дата постановления                      2 Номер постановления          3 Фамилия 4 Имя               5 Отчество 6 Адрес земельного участка               7 Содержание постановления</t>
  </si>
  <si>
    <t>План технической реализации будет предложен позже</t>
  </si>
  <si>
    <t>ОМСУ</t>
  </si>
  <si>
    <r>
      <t>1 Кадастровый (условный) номер                                  2 Наименование объекта        3 Назначение объекта            4  Площадь объекта           5 наименование региона  6 район                                7   город                             8   населенный пункт              9  улица                            10 дом                              11 корпус                       12 строение                   13 квартира</t>
    </r>
    <r>
      <rPr>
        <u val="single"/>
        <sz val="10"/>
        <rFont val="Calibri"/>
        <family val="0"/>
      </rPr>
      <t xml:space="preserve"> 14 Сведения о правообладателях - юридических лицах              15 </t>
    </r>
    <r>
      <rPr>
        <sz val="10"/>
        <rFont val="Calibri"/>
        <family val="2"/>
      </rPr>
      <t xml:space="preserve">Полное наименование юридического лица         16 ИНН                             17 ОГРН                               18 дата государственной регистрации юридического лица                  19  наименование органа, осуществляющего государственную  регистрацию юридического лица             20         адрес (место нахождения) постоянно действующего исполнительного органа     21   </t>
    </r>
    <r>
      <rPr>
        <u val="single"/>
        <sz val="10"/>
        <rFont val="Calibri"/>
        <family val="0"/>
      </rPr>
      <t xml:space="preserve">Сведения о правообладателях - физических лицах    22 </t>
    </r>
    <r>
      <rPr>
        <sz val="10"/>
        <rFont val="Calibri"/>
        <family val="2"/>
      </rPr>
      <t xml:space="preserve">Фамилия
23 Имя
24 Отчество                     25  Дата рождения             26   Место рождения  27 Гражданство                28 Вид документа, удостоверяющего личность  29 Номер документа, удостоверяющего личность    30 Серия документа, удостоверяющего личность   31 Дата документа, удостоверяющего личность    32 Адрес места жительства или преимущественного места пребывания правообладателя 33 </t>
    </r>
    <r>
      <rPr>
        <u val="single"/>
        <sz val="10"/>
        <rFont val="Calibri"/>
        <family val="0"/>
      </rPr>
      <t xml:space="preserve">Сведения о правообладателях - публичных образованиях 34 </t>
    </r>
    <r>
      <rPr>
        <sz val="10"/>
        <rFont val="Calibri"/>
        <family val="0"/>
      </rPr>
      <t xml:space="preserve">Полное наименование публичного образования   </t>
    </r>
    <r>
      <rPr>
        <u val="single"/>
        <sz val="10"/>
        <rFont val="Calibri"/>
        <family val="0"/>
      </rPr>
      <t xml:space="preserve">Права 35 </t>
    </r>
    <r>
      <rPr>
        <sz val="10"/>
        <rFont val="Calibri"/>
        <family val="0"/>
      </rPr>
      <t xml:space="preserve"> Вид права 36 Номер государственной регистрации права 37 Дата государственной регистрации права 38 Доля в праве   </t>
    </r>
    <r>
      <rPr>
        <u val="single"/>
        <sz val="10"/>
        <rFont val="Calibri"/>
        <family val="0"/>
      </rPr>
      <t xml:space="preserve">Ограничения (обременения) права  Вид ограничения (обременения)  39 Номер государственной регистрации ограничения (обременения)  40 Дата государственной регистрации ограничения (обременения)  41 Срок ограничения   42 Лицо, в пользу которого наложено ограничение 43 Договоры участия в долевом строительстве   44 Описание объекта долевого строительства  45 Участники долевого строительства  46 Описание ипотеки   47 Сведения о правопритязаниях  48 </t>
    </r>
    <r>
      <rPr>
        <sz val="10"/>
        <rFont val="Calibri"/>
        <family val="0"/>
      </rPr>
      <t>Правопритязания  49 Заявленные в судебном порядке права требования</t>
    </r>
  </si>
  <si>
    <r>
      <t>1 Основной государственный регистрационный номер индивидуального предпринимателя (ОГРНИП)                         2 ИНН физического лица   3 Код вида предпринимательства: индивидуальный предприниматель/глава КФХ                                        4 Фамилия                             5 Имя                                   6 Отчество                            7 Код статуса индивидуального предпринимателя по справочнику СИПСТ         8  Наименование статуса индивидуального предпринимателя по справочнику СИПСТ         9 Дата начала действия указанных сведений       10 Код органа по справочнику СОНО         11 Сокращенное  наименование                   12 Дата постановки на учет в налоговом органе          13 Дата снятия с учета в налоговом органе            14Код налогового органа по месту жительства ИП по справочнику СОУН         15 Дом (владение и т.п.)   16 Корпус (строение и т.п.)     17 Квартира (офис и т.п.)   18   Тип адресного объекта субъект (республика, край и т.п.)  19  Наименование адресного объекта субъект (республика, край и т.п.)  20  Тип адресного объекта район (улус и т.п.) 21 Наименование адресного объекта район (улус и т.п.) 22 Тип адресного объекта город (волость и т.п.) 23 Наименование адресного объекта город (волость и т.п.) 24 Тип адресного объекта населенный пункт (село и т.п.)   25 Наименование адресного объекта населенный пункт (село и т.п.) 26 Тип адресного объекта улица (проспект, переулок и т.п.) 27 Наименование адресного объекта улица (проспект, переулок и т.п.)</t>
    </r>
    <r>
      <rPr>
        <u val="single"/>
        <sz val="10"/>
        <rFont val="Calibri"/>
        <family val="0"/>
      </rPr>
      <t xml:space="preserve"> Сведения о регистрирующем (налоговом) органе </t>
    </r>
    <r>
      <rPr>
        <sz val="10"/>
        <rFont val="Calibri"/>
        <family val="2"/>
      </rPr>
      <t xml:space="preserve">28 Код органа по справочнику СОНО 29 Сокращенное  наименование  </t>
    </r>
    <r>
      <rPr>
        <u val="single"/>
        <sz val="10"/>
        <rFont val="Calibri"/>
        <family val="0"/>
      </rPr>
      <t xml:space="preserve">Сведения о физическом лице, имеющем право без доверенности действовать от имени юридического лица  </t>
    </r>
    <r>
      <rPr>
        <sz val="10"/>
        <rFont val="Calibri"/>
        <family val="0"/>
      </rPr>
      <t xml:space="preserve">30 Вид должностного лица по справочнику СКФЛЮЛ (указывается код по справочнику) 31 Наименование вида должностного лица по справочнику СКФЛЮЛ 32 Наименование должности 33 ИНН физического лица 34 Основной государственный регистрационный номер индивидуального предпринимателя - управляющего юридическим лицом 35 Фамилия 36 Имя 37 отчество </t>
    </r>
    <r>
      <rPr>
        <u val="single"/>
        <sz val="10"/>
        <rFont val="Calibri"/>
        <family val="0"/>
      </rPr>
      <t xml:space="preserve">Сведения об управляющей организации - российском юридическом лице </t>
    </r>
    <r>
      <rPr>
        <sz val="10"/>
        <rFont val="Calibri"/>
        <family val="0"/>
      </rPr>
      <t xml:space="preserve">38 Основной государственный регистрационный номер юридического лица 39 ИНН юридического лица 40  Полное наименование юридического лица </t>
    </r>
    <r>
      <rPr>
        <u val="single"/>
        <sz val="10"/>
        <rFont val="Calibri"/>
        <family val="0"/>
      </rPr>
      <t>Сведения об управляющей организации - иностранном юридическом лице</t>
    </r>
    <r>
      <rPr>
        <sz val="10"/>
        <rFont val="Calibri"/>
        <family val="0"/>
      </rPr>
      <t xml:space="preserve"> 41 ИНН юридического лица 42 Полное наименование юридического лица 43 Код страны регистрации (инкорпорации) по справочнику ОКСМ 44 Место нахождения  иностранного юридического лица в стране регистрации (инкорпорации) </t>
    </r>
    <r>
      <rPr>
        <u val="single"/>
        <sz val="10"/>
        <rFont val="Calibri"/>
        <family val="0"/>
      </rPr>
      <t>Сведения об учете в налоговом органе</t>
    </r>
    <r>
      <rPr>
        <sz val="10"/>
        <rFont val="Calibri"/>
        <family val="0"/>
      </rPr>
      <t xml:space="preserve"> 45  Дата постановки на учет в налоговом органе 46 Дата снятия с учета в налоговом органе 47 Код налогового органа по месту нахождения ЮЛ по справочнику СОУН</t>
    </r>
  </si>
  <si>
    <t>Постановлением Правительства Республики Хакасия от 23 января 2008 года № 05  «Об утверждении Положения о порядке определения размера арендной платы, а также порядке, условиях и сроках внесения арендной платы за использование земельных участков, государственная собственность на которые не разграничена, на территории Республики Хакасия»</t>
  </si>
  <si>
    <t>Решением Советов депутатов муниципального образования Бейский район от 26.02.2008 г.  № 101 « Об утверждении коэффициентов для расчета размера арендной платы за землю в зависимости от вида  разрешенного пользования и категории земельных участков на территории муниципального образования Бейский район»</t>
  </si>
  <si>
    <t>Решением  Совета депутатов Бейского района от 22.08.2011 г. № 428 «О внесении изменений в Решение Совета депутатов от 26.02.2008г. № 101 «Об утверждении коэффициентов для расчета размера арендной платы за землю в зависимости от вида  разрешенного пользования и категории земельных участков на территории муниципального образования Бейский район»</t>
  </si>
  <si>
    <t>Решением  Совета депутатов муниципального образования Бейский район от 30.05.2011 г. № 417 «О внесении изменений в Решение Совета депутатов от 26.02.2008г. № 101 «Об утверждении коэффициентов для расчета размера арендной платы за землю в зависимости от вида  разрешенного пользования и категории земельных участков на территории муниципального образования Бейский район»</t>
  </si>
  <si>
    <t>Положением о Комитете по управлению имуществом Бейского района Администрации Бейского района, утвержденным постановлением главы администрации от 06.09.2011 г. № 1001</t>
  </si>
  <si>
    <t xml:space="preserve">Копия документа, подтверждающего обстоятельства, дающие право приобретения земельного участка, в том числе на особых условиях, в посиоянное (бессрочное) пользование, в безвозмездное срочное пользование, в собственность либо в аренду на условиях, установленных земельным законодательством, если данное обстоятельство не следует из документов, указанных в пунктах 1-6 Перечня документов, необходимых для приобретения прав на земельный участок утвержденного Приказом Минэкономразвития от 13.09.2011г. № 475 </t>
  </si>
  <si>
    <t>1,2,3,4,5,6,7,8</t>
  </si>
  <si>
    <t>5,6,7,8</t>
  </si>
  <si>
    <t>коммерческая или бюджетная организация</t>
  </si>
  <si>
    <t>росреестр</t>
  </si>
  <si>
    <t>В соответствии со ст. 7 210- ФЗ</t>
  </si>
  <si>
    <t>Табл. А.5.1.4. Описание ответа на запрос Выписка из ЕГРИП: общее описание***</t>
  </si>
  <si>
    <t>Табл. А.4.2.4. Описание запроса Выписка из ЕГРИП: состав сведений***</t>
  </si>
  <si>
    <t xml:space="preserve">Ерошко Сергей Владимирович             Начальник </t>
  </si>
  <si>
    <t>i190200@m02.r19.nalog.ru</t>
  </si>
  <si>
    <t>8(39042)2-27-33</t>
  </si>
  <si>
    <t>Табл. А.4.1.5. Описание запроса Выписка из ЕГРЮЛ: общее описание*</t>
  </si>
  <si>
    <t>Табл. А.5.1.5. Описание ответа на запрос Выписка из ЕГРЮЛ: общее описание***</t>
  </si>
  <si>
    <t>Табл. А.4.2.5. Описание запроса Выписка из ЕГРЮЛ: состав сведений***</t>
  </si>
  <si>
    <t>Табл. А.5.2.5. Описание ответа на запрос Выписка из ЕГРЮЛ: состав сведений*</t>
  </si>
  <si>
    <t>Табл. А.4.2.1. Описание запроса сведений из реестра кадастра объектов недвижимости***</t>
  </si>
  <si>
    <t>ФНС России</t>
  </si>
  <si>
    <t>заявление (ходатайство)</t>
  </si>
  <si>
    <t>Документ, удостоверяющий личность  заявителя</t>
  </si>
  <si>
    <t>2.1.</t>
  </si>
  <si>
    <t>Паспорт гражданина РФ</t>
  </si>
  <si>
    <t>2.2.</t>
  </si>
  <si>
    <t>Паспорт гражданина СССР образца 1974 года</t>
  </si>
  <si>
    <t>2.3.</t>
  </si>
  <si>
    <t>Паспорт  моряка</t>
  </si>
  <si>
    <t>2.4.</t>
  </si>
  <si>
    <t>Удостоверение личности военнослужащего РФ</t>
  </si>
  <si>
    <t>2.5.</t>
  </si>
  <si>
    <t>Военный билет</t>
  </si>
  <si>
    <t>2.6.</t>
  </si>
  <si>
    <t>Административный регламент утвержденный постановление Администрации Бейского района Республики Хакасия от 27.06.2012 г. № 452</t>
  </si>
  <si>
    <t>Временное удостоверение личности гражданина РФ по форме № 2-П</t>
  </si>
  <si>
    <t>2.7.</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</si>
  <si>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</si>
  <si>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2.8.</t>
  </si>
  <si>
    <t>Дипломатический паспорт иностранного гражданина</t>
  </si>
  <si>
    <t>2.9.</t>
  </si>
  <si>
    <t>Общегражданский заграничный паспорт гражданина РФ</t>
  </si>
  <si>
    <t>3.</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</si>
  <si>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</si>
  <si>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Старунская Вера Иванановна                    директор филиала</t>
  </si>
  <si>
    <t xml:space="preserve">Выписка из ЕГРП о правах на приобретаемый земельный участок или:   уведомление об отсутствии в ЕГРП запрашиваемых сведений о зарегистрированых правах на указанный земельный участок;копия документов, удостоверяющих (устанивливающих) права на  приобретаемый земельный участок, если право на данный земельный участок в соответствии с законодательством РФ признается возникшим независимо от его регистрации а ЕГРП    </t>
  </si>
  <si>
    <t>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t>
  </si>
  <si>
    <t>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заявителей) их кадастровый (инвентарных) номеров и адресных ориентиров.</t>
  </si>
  <si>
    <t xml:space="preserve">Выписка из ЕГРП о правах на здание, строение, сооружение, находящиеся на приобретаемом земельном участке. </t>
  </si>
  <si>
    <t>Запрос сведений из реестра кадастра объектов недвижимости</t>
  </si>
  <si>
    <t>-</t>
  </si>
  <si>
    <t>Комитет по управлению имуществом Бейского район администрации Бейского района Республики Хакасия</t>
  </si>
  <si>
    <t>главный специалист</t>
  </si>
  <si>
    <t xml:space="preserve">Кадастровый паспорт земельного участка </t>
  </si>
  <si>
    <t>Выписка из ЕГРП о правах на приобретаемый земельный участок</t>
  </si>
  <si>
    <t>Выписка из Единого государственного реестра индивидуальных предпринимателей</t>
  </si>
  <si>
    <t xml:space="preserve">Выписка из Единого государственного реестра прав на недвижимое имущество и сделок  сним </t>
  </si>
  <si>
    <t>ЭЦП</t>
  </si>
  <si>
    <t>3 рабочих дня</t>
  </si>
  <si>
    <t>5 рабочих дней</t>
  </si>
  <si>
    <t>Сведения об объекте недвижимости</t>
  </si>
  <si>
    <t>Кадастровый номер</t>
  </si>
  <si>
    <t>4.</t>
  </si>
  <si>
    <t>Район</t>
  </si>
  <si>
    <t>Город</t>
  </si>
  <si>
    <t>Населенный пункт</t>
  </si>
  <si>
    <t>Улица</t>
  </si>
  <si>
    <t>Дом</t>
  </si>
  <si>
    <t>Корпус</t>
  </si>
  <si>
    <t>10.</t>
  </si>
  <si>
    <t>Строение</t>
  </si>
  <si>
    <t>11.</t>
  </si>
  <si>
    <t>Квартира</t>
  </si>
  <si>
    <t>12.</t>
  </si>
  <si>
    <t>Наименование объекта</t>
  </si>
  <si>
    <t>13.</t>
  </si>
  <si>
    <t>Назначение объекта</t>
  </si>
  <si>
    <t>14.</t>
  </si>
  <si>
    <t xml:space="preserve">Площадь объекта </t>
  </si>
  <si>
    <t>15.</t>
  </si>
  <si>
    <t>Иное</t>
  </si>
  <si>
    <t>Отчество</t>
  </si>
  <si>
    <t>16.</t>
  </si>
  <si>
    <t>17.</t>
  </si>
  <si>
    <t>Площадь объекта</t>
  </si>
  <si>
    <t>Адрес объекта недвижимости</t>
  </si>
  <si>
    <t xml:space="preserve">Наименование региона </t>
  </si>
  <si>
    <t>Сведения о правообладателях - юридических лицах</t>
  </si>
  <si>
    <t>Полное наименование юридического лица</t>
  </si>
  <si>
    <t>ИНН</t>
  </si>
  <si>
    <t>ОГРН</t>
  </si>
  <si>
    <t>дата государственной регистрации юридического лица</t>
  </si>
  <si>
    <t>1 рабочий день</t>
  </si>
  <si>
    <t>наименование органа, осуществляющего государственную  регистрацию юридического лица</t>
  </si>
  <si>
    <t>адрес (место нахождения) постоянно действующего исполнительного органа</t>
  </si>
  <si>
    <t>Сведения о правообладателях - физических лицах</t>
  </si>
  <si>
    <t>Фамилия</t>
  </si>
  <si>
    <t>Копия документа, подтверждающего право приобретения земельного участка в постоянное (бессрочное) пользование, в безвозмездное срочное пользование, в собственность или аренду на условиях, установленных земельным законодательством.</t>
  </si>
  <si>
    <t>Правоустанавливающий  документ на объект недвижимого имущества</t>
  </si>
  <si>
    <t>Свидетельство о государственной регистрации права</t>
  </si>
  <si>
    <t>12</t>
  </si>
  <si>
    <t>12.1</t>
  </si>
  <si>
    <t>12.2.</t>
  </si>
  <si>
    <t>12.3.</t>
  </si>
  <si>
    <t>12.4.</t>
  </si>
  <si>
    <t>Администрация Бейского района Республики Хакасия</t>
  </si>
  <si>
    <t xml:space="preserve">Кония документа, подтверждающего обстоятельства, дающие право приобретения земельного участка, в том числе на особых условиях, в посиоянное (бессрочное) пользование, в безвозмездное срочное пользование, в собственность либо в аренду на условиях, установленных земельным законодательством, если данное обстоятельство не следует из документов, указанных в пунктах 1-6 Перечня документов, необходимых для приобретения прав на земельный участок утвержденного Приказом Минэкономразвития от 13.09.2011г. № 475 </t>
  </si>
  <si>
    <t>6</t>
  </si>
  <si>
    <t>Главный специалист</t>
  </si>
  <si>
    <t>Запрос Постановления о предоставлении земельного участка</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</si>
  <si>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</si>
  <si>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</si>
  <si>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Данные о заявителе:</t>
  </si>
  <si>
    <t xml:space="preserve">Дата постановления </t>
  </si>
  <si>
    <t>Номер постановления</t>
  </si>
  <si>
    <t>Содержание постановления</t>
  </si>
  <si>
    <t>Табл. А.4.1.6. Описание запроса кадастровый паспорт: общее описание*</t>
  </si>
  <si>
    <t>Табл. А.5.1.6. Описание ответа на запрос: общее описание***</t>
  </si>
  <si>
    <t>Табл. А.4.2.6. Описание запроса кадастровый паспорт: состав сведений***</t>
  </si>
  <si>
    <t>Табл. А.5.2.6. Описание ответа на запрос: состав сведений*</t>
  </si>
  <si>
    <t>Имя</t>
  </si>
  <si>
    <t>Права</t>
  </si>
  <si>
    <t>Вид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</si>
  <si>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</si>
  <si>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</si>
  <si>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</si>
  <si>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</si>
  <si>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</si>
  <si>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</si>
  <si>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Договоры участия в долевом строительстве</t>
  </si>
  <si>
    <t>Описание объекта долевого строительства</t>
  </si>
  <si>
    <t>Сведения о правопритязаниях</t>
  </si>
  <si>
    <t>Правопритязания</t>
  </si>
  <si>
    <t>Заявленные в судебном порядке права требования</t>
  </si>
  <si>
    <t>Кадастровый паспорт земельного участка</t>
  </si>
  <si>
    <t>Кадастровый номер земельного участка*</t>
  </si>
  <si>
    <t>Данные о заявителе (физическом лице)</t>
  </si>
  <si>
    <t>Документ, удостоверяющий личность</t>
  </si>
  <si>
    <t>2.4.1.</t>
  </si>
  <si>
    <t>Вид документа</t>
  </si>
  <si>
    <t>2.4.2.</t>
  </si>
  <si>
    <t>Серия, номер</t>
  </si>
  <si>
    <t>2.4.3.</t>
  </si>
  <si>
    <t>Кем выдан</t>
  </si>
  <si>
    <t>2.4.4.</t>
  </si>
  <si>
    <t>Дата выдачи</t>
  </si>
  <si>
    <t>Данные о заявителе (юридическом лице)</t>
  </si>
  <si>
    <t>3.1.</t>
  </si>
  <si>
    <t>Правоустанавливающий  документ (Гос. Акт, Свидетельство на право постоянного (бессрочного) пользования земельным участком )</t>
  </si>
  <si>
    <t>Постановление главы администрации о предоставлении земельного участка</t>
  </si>
  <si>
    <t>fgu19@u19/rosreestr.ru</t>
  </si>
  <si>
    <t>8 (3902) 24-29-25</t>
  </si>
  <si>
    <t>regcentr@khakasnet.ru</t>
  </si>
  <si>
    <t>Филиал ФГБУ "ФКП Росреестра"  по Республике Хакасия</t>
  </si>
  <si>
    <t>Запрос сведений из Единого государственного реестра юридических лиц</t>
  </si>
  <si>
    <t>Выписка  из Единого государственного реестра юридических лиц</t>
  </si>
  <si>
    <t>Полное наименование</t>
  </si>
  <si>
    <t>3.2.</t>
  </si>
  <si>
    <t>3.3.</t>
  </si>
  <si>
    <t>3.4.</t>
  </si>
  <si>
    <t>Дата государственной регистрации</t>
  </si>
  <si>
    <t>3.5.</t>
  </si>
  <si>
    <t>Страна регистрации (инкорпорации)</t>
  </si>
  <si>
    <t>3.6.</t>
  </si>
  <si>
    <t>Дата и номер регистрации</t>
  </si>
  <si>
    <t>Федеральный закон от 24.07.2007 № 221-ФЗ "О государственном кадастра недвижимости"</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</si>
  <si>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</si>
  <si>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</si>
  <si>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</si>
  <si>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</si>
  <si>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</si>
  <si>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</si>
  <si>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</si>
  <si>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</si>
  <si>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</si>
  <si>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</si>
  <si>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</si>
  <si>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</si>
  <si>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Сведения о частях земельного участка и обременениях</t>
  </si>
  <si>
    <t xml:space="preserve">План (чертеж, схема) земельного участка </t>
  </si>
  <si>
    <t xml:space="preserve">Учетный номер части земельного участка </t>
  </si>
  <si>
    <t>Масштаб плана части земельного участка</t>
  </si>
  <si>
    <t>Выписка из ЕГРЮЛ</t>
  </si>
  <si>
    <t>по каналам РСМЭВ</t>
  </si>
  <si>
    <t>ОГРНЮЛ</t>
  </si>
  <si>
    <t>Статус юридического лица</t>
  </si>
  <si>
    <t>Сведения из ЕГРЮЛ о последнем адресе ЮЛ</t>
  </si>
  <si>
    <t>Сведения о лице, действующем от имени ЮЛ</t>
  </si>
  <si>
    <t>Сведения о  юридическом лице</t>
  </si>
  <si>
    <t>Основной государственный регистрационный номер юридического лица (ОГРН)</t>
  </si>
  <si>
    <t>Федеральный закон от 08.08.2001 №129-ФЗ</t>
  </si>
  <si>
    <t>ИНН юридического лица</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</si>
  <si>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</si>
  <si>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</si>
  <si>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</si>
  <si>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</si>
  <si>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</si>
  <si>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</si>
  <si>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</si>
  <si>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Сведения о правоспособности (статусе) юридического лица</t>
  </si>
  <si>
    <t>Код статуса юридического лица по справочнику СЮЛСТ</t>
  </si>
  <si>
    <t>2.2</t>
  </si>
  <si>
    <t>Предоставление юридическим и физическим лицам в постоянное (бессрочное) пользование, безвозмездное пользование, аренду, собственность земельных участков</t>
  </si>
  <si>
    <t>1,2,3</t>
  </si>
  <si>
    <t>Наименование статуса юридического лица по справочнику СЮЛСТ</t>
  </si>
  <si>
    <t>Дата начала действия указанных сведений</t>
  </si>
  <si>
    <t>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</si>
  <si>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</si>
  <si>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</si>
  <si>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</si>
  <si>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</si>
  <si>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</si>
  <si>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</si>
  <si>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</si>
  <si>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4.1.</t>
  </si>
  <si>
    <t>Тип адресного объекта субъект (республика, край и т.п.)</t>
  </si>
  <si>
    <t>4.2.</t>
  </si>
  <si>
    <t>Наименование адресного объекта субъект (республика, край и т.п.)</t>
  </si>
  <si>
    <t>Район (улус и т.п.)</t>
  </si>
  <si>
    <t>5.1.</t>
  </si>
  <si>
    <t>Тип адресного объекта район (улус и т.п.)</t>
  </si>
  <si>
    <t>5.2.</t>
  </si>
  <si>
    <t>Наименование адресного объекта район (улус и т.п.)</t>
  </si>
  <si>
    <t>Город (волость и т.п.)</t>
  </si>
  <si>
    <t>6.1.</t>
  </si>
  <si>
    <t>Тип адресного объекта город (волость и т.п.)</t>
  </si>
  <si>
    <t>6.2.</t>
  </si>
  <si>
    <t>Наименование адресного объекта город (волость и т.п.)</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</si>
  <si>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юридисеский лиц) или выписка из государственных реестров о юридическом лице или индивидуальном предприниматели, являющимся заявителем, ходатайствующим о приобретении прав на земельный участок</t>
  </si>
  <si>
    <t xml:space="preserve">Выписка из ЕГРП на недвижимое имущество и сделок с ними о правах на здание, строение, сооружение, находящиеся на приобретаемом земельном участке, или   копия документов, удостоверяющих (устанивливающих) права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     уведомление об отсутствии в ЕГРП запрашиваемых сведений о зарегистрированых правах на указанные здания, строения, сооружения. </t>
  </si>
  <si>
    <t>Протокол аукциона</t>
  </si>
  <si>
    <t>Информационое сообщение</t>
  </si>
  <si>
    <t>Животова Ольга Игнатьевна Начальник Саяногорского отдела</t>
  </si>
  <si>
    <t>8(39042)6-78-27</t>
  </si>
  <si>
    <t>Населенный пункт (село и т.п.)</t>
  </si>
  <si>
    <t>7.1.</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</si>
  <si>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</si>
  <si>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</si>
  <si>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</si>
  <si>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</si>
  <si>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</si>
  <si>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</si>
  <si>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</si>
  <si>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</si>
  <si>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</si>
  <si>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</si>
  <si>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</si>
  <si>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</si>
  <si>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 юридического лица</t>
  </si>
  <si>
    <t>10.1</t>
  </si>
  <si>
    <t>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</si>
  <si>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</si>
  <si>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</si>
  <si>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</si>
  <si>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</si>
  <si>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</si>
  <si>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</si>
  <si>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10.1.4.</t>
  </si>
  <si>
    <t>ИНН физического лица</t>
  </si>
  <si>
    <t>10.1.5.</t>
  </si>
  <si>
    <t>Основной государственный регистрационный номер индивидуального предпринимателя - управляющего юридическим лицом</t>
  </si>
  <si>
    <t>10.1.6.</t>
  </si>
  <si>
    <t>10.1.7.</t>
  </si>
  <si>
    <t>10.1.8.</t>
  </si>
  <si>
    <t>10.2.</t>
  </si>
  <si>
    <t>Сведения об управляющей организации - российском юридическом лице</t>
  </si>
  <si>
    <t>10.2.1.</t>
  </si>
  <si>
    <t>Основной государственный регистрационный номер юридического лица</t>
  </si>
  <si>
    <t>10.2.2.</t>
  </si>
  <si>
    <t>10.2.3.</t>
  </si>
  <si>
    <t>10.3.</t>
  </si>
  <si>
    <t>Сведения об управляющей организации - иностранном юридическом лице</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</si>
  <si>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</si>
  <si>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</si>
  <si>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</si>
  <si>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</si>
  <si>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</si>
  <si>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</si>
  <si>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Сведения об учете в налоговом органе</t>
  </si>
  <si>
    <t>11.1.</t>
  </si>
  <si>
    <t>Дата постановки на учет в налоговом органе</t>
  </si>
  <si>
    <t>11.2.</t>
  </si>
  <si>
    <t>Дата снятия с учета в налоговом органе</t>
  </si>
  <si>
    <t>11.3.</t>
  </si>
  <si>
    <t>Код налогового органа по месту нахождения ЮЛ по справочнику СОУН</t>
  </si>
  <si>
    <t>Земельный кодекс РФ 
№ 136-ФЗ 
от 25.10.2001г.; 
Приказ Минэкономразвития 
от 13.09.2011г. № 475 "Об утверждении перечня документов, необходимых для приобретения прав на земельный участок"</t>
  </si>
  <si>
    <t>УФМС</t>
  </si>
  <si>
    <t>Федеральное агентство морского и речного транспорта или Администрации морских портов и Бассейновые органы государственного управления на внутреннем водном транспорте, включенные в перечни, утверждаемые Министерством транспорта Российской Федерации</t>
  </si>
  <si>
    <t>Командование воинских частей и военных учреждений</t>
  </si>
  <si>
    <t>Министерство иностранных дел Российской Федерации</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</si>
  <si>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</si>
  <si>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</si>
  <si>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</si>
  <si>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</si>
  <si>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</si>
  <si>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</si>
  <si>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</si>
  <si>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</si>
  <si>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</si>
  <si>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</si>
  <si>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</si>
  <si>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</si>
  <si>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</si>
  <si>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</si>
  <si>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</si>
  <si>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</si>
  <si>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</si>
  <si>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</si>
  <si>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</si>
  <si>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</si>
  <si>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</si>
  <si>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</si>
  <si>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</si>
  <si>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</si>
  <si>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</si>
  <si>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</si>
  <si>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</si>
  <si>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</si>
  <si>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</si>
  <si>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</si>
  <si>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Приказ Минэкономразвития 
от 13.09.2011г. № 475 "Об утверждении перечня документов, необходимых для приобретения прав на земельный участок"</t>
  </si>
  <si>
    <t>статьи 15, 20, 22, 24, 29, 30, 30.1, 31, 34, 36, 38, 81, 87 Земельного кодекса Россиийской Федерации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</si>
  <si>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</si>
  <si>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</si>
  <si>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</si>
  <si>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</si>
  <si>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</si>
  <si>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</si>
  <si>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</si>
  <si>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</si>
  <si>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</si>
  <si>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</si>
  <si>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</si>
  <si>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</si>
  <si>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</si>
  <si>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</si>
  <si>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</si>
  <si>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</si>
  <si>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</si>
  <si>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</si>
  <si>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</si>
  <si>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Кадастровый (условный) номер</t>
  </si>
  <si>
    <t>Литер</t>
  </si>
  <si>
    <t>Описание объекта недвижимости</t>
  </si>
  <si>
    <t xml:space="preserve">Кадастровый (условный) номер </t>
  </si>
  <si>
    <t>Федеральный закон
от 21.07.1997 № 122-ФЗ
"О государственной регистрации прав на недвижимое имущество
и сделок с ним"</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</si>
  <si>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</si>
  <si>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</si>
  <si>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</si>
  <si>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</si>
  <si>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</si>
  <si>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</si>
  <si>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</si>
  <si>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</si>
  <si>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</si>
  <si>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</si>
  <si>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</si>
  <si>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</si>
  <si>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</si>
  <si>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</si>
  <si>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</si>
  <si>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</si>
  <si>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Сведения о правообладателях - публичных образованиях</t>
  </si>
  <si>
    <t>Полное наименование публичного образования</t>
  </si>
  <si>
    <t>Номер государственной регистрации права</t>
  </si>
  <si>
    <t>6.3.</t>
  </si>
  <si>
    <t>Дата государственной регистрации права</t>
  </si>
  <si>
    <t>6.4.</t>
  </si>
  <si>
    <t>7.3.</t>
  </si>
  <si>
    <t>7.4.</t>
  </si>
  <si>
    <t>7.5.</t>
  </si>
  <si>
    <t>Лицо, в пользу которого наложено ограничение</t>
  </si>
  <si>
    <t>Участники долевого строительства</t>
  </si>
  <si>
    <t>8.3.</t>
  </si>
  <si>
    <t>Описание ипотеки</t>
  </si>
  <si>
    <t>Наименование объекта (земельный участок)</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</si>
  <si>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</si>
  <si>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</si>
  <si>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</si>
  <si>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</si>
  <si>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</si>
  <si>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</si>
  <si>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</si>
  <si>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</si>
  <si>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</si>
  <si>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</si>
  <si>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</si>
  <si>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</si>
  <si>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</si>
  <si>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</si>
  <si>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</si>
  <si>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</si>
  <si>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</si>
  <si>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Предоставление юридическим и физическим лицам в постоянное (бессрочное) пользование, безвозмездное пользование, аренду, собственность земельных участков.</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</si>
  <si>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</si>
  <si>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</si>
  <si>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</si>
  <si>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</si>
  <si>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</si>
  <si>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</si>
  <si>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</si>
  <si>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</si>
  <si>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</si>
  <si>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</si>
  <si>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</si>
  <si>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</si>
  <si>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</si>
  <si>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</si>
  <si>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</si>
  <si>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</si>
  <si>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</si>
  <si>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</si>
  <si>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</si>
  <si>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</si>
  <si>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</si>
  <si>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</si>
  <si>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</si>
  <si>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</si>
  <si>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</si>
  <si>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</si>
  <si>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</si>
  <si>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</si>
  <si>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</si>
  <si>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</si>
  <si>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</si>
  <si>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</si>
  <si>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</si>
  <si>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</si>
  <si>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</si>
  <si>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</si>
  <si>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</si>
  <si>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</si>
  <si>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</si>
  <si>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</si>
  <si>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</si>
  <si>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</si>
  <si>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</si>
  <si>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</si>
  <si>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ОГРНИП</t>
  </si>
  <si>
    <t>Табл. А.5.2.1. Описание ответа на запрос 1: состав сведений*</t>
  </si>
  <si>
    <t>Сведения об индивидуальном предпринимателе</t>
  </si>
  <si>
    <t>Основной государственный регистрационный номер индивидуального предпринимателя (ОГРНИП)</t>
  </si>
  <si>
    <t>ЕГРИП</t>
  </si>
  <si>
    <t>ЕГРН</t>
  </si>
  <si>
    <t>2</t>
  </si>
  <si>
    <t>Код вида предпринимательства: индивидуальный предприниматель/глава КФХ</t>
  </si>
  <si>
    <t>2.3</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</si>
  <si>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</si>
  <si>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</si>
  <si>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 xml:space="preserve">Ведомственный справочник сведений о правоспособности (статусе) индивидуального предпринимателя, крестьянского (фермерского) хозяйства </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</si>
  <si>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</si>
  <si>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</si>
  <si>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Ведомственный справочник обозначений налоговых органов</t>
  </si>
  <si>
    <t>4.3.</t>
  </si>
  <si>
    <t>4.3.1.</t>
  </si>
  <si>
    <t>4.3.2.</t>
  </si>
  <si>
    <t>4.3.3.</t>
  </si>
  <si>
    <t>Код налогового органа по месту жительства ИП по справочнику СОУН</t>
  </si>
  <si>
    <t>Ведомственный справочник кодов обозначения налоговых органов для целей учета налогоплательщиков</t>
  </si>
  <si>
    <t>п. 2 ст. 6 Федерального закона от 08.08.2001 №129-ФЗ</t>
  </si>
  <si>
    <t>организация защищенного канала связи</t>
  </si>
  <si>
    <t>до 01.03.2012</t>
  </si>
  <si>
    <t>"логин-пороль"</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</si>
  <si>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</si>
  <si>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</si>
  <si>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</si>
  <si>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</si>
  <si>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</si>
  <si>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</si>
  <si>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</si>
  <si>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</si>
  <si>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Кадастровый номер        Ранее присвоенный государственный  учетный номер земельного участка Дата внесения номера в ГКН  Адрес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Дополнительные сведения для регистрации прав на образованные земельные участки                   Сведения о частях земельного участка и обременениях  План (чертеж, схема) земельного участка  Учетный номер части земельного участка Масштаб плана части земельного участка</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</si>
  <si>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</si>
  <si>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</si>
  <si>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</si>
  <si>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</si>
  <si>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</si>
  <si>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</si>
  <si>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</si>
  <si>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</si>
  <si>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</si>
  <si>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</si>
  <si>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</si>
  <si>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</si>
  <si>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</si>
  <si>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</si>
  <si>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</si>
  <si>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</si>
  <si>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</si>
  <si>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</si>
  <si>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</si>
  <si>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</si>
  <si>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</si>
  <si>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</si>
  <si>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</si>
  <si>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</si>
  <si>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</si>
  <si>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</si>
  <si>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</si>
  <si>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</si>
  <si>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</si>
  <si>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</si>
  <si>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</si>
  <si>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</si>
  <si>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</si>
  <si>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</si>
  <si>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</si>
  <si>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</si>
  <si>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</si>
  <si>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</si>
  <si>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Выписка из ЕГРИП</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</si>
  <si>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</si>
  <si>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Росреестр</t>
  </si>
  <si>
    <t>Земельный кодекс Российской Федерации
Приказ Минэкономразвития РФ от 13 сентября 2011 года № 475 «Об утверждении перечня документов, необходимых для приобретения прав на земельный участок»</t>
  </si>
  <si>
    <t xml:space="preserve">Земельный кодекс Российской Федерации
</t>
  </si>
  <si>
    <t>3 рабочих дней</t>
  </si>
  <si>
    <t>РСМЭВ</t>
  </si>
  <si>
    <t>Кадастровый (условный) номер                          район                             город                      населенный пункт           улица                            дом                              корпус                       строение                   квартира              наименование объекта назначение объекта площадь объекта             литер</t>
  </si>
  <si>
    <t xml:space="preserve">Кадастровый (условный) номер                          район                             город                      населенный пункт           улица                            дом                                            наименование объекта (земельный участок)     площадь объекта             </t>
  </si>
  <si>
    <t xml:space="preserve">Кадастровый номер земельного участка*
Фамилия
Имя
Отчество
Документ, удостоверяющий личность
Вид документа
Серия, номер
Кем выдан
Дата выдачи
Данные о заявителе (юридическом лице)
Полное наименование
ОГРН
ИНН
Дата государственной регистрации
Страна регистрации (инкорпорации)
Дата и номер регистрации
</t>
  </si>
  <si>
    <t>ОГРНИП                       ИНН</t>
  </si>
  <si>
    <t xml:space="preserve">ОГРНИП                       ИНН                              Полное наименование юридического лица  Статус юридического лица Сведения из ЕГРЮЛ о последнем адресе ЮЛ    Сведения о лице, действующем от имени ЮЛ         </t>
  </si>
  <si>
    <t>Фамилия
Имя
Отчество                 Адрес земельного участка</t>
  </si>
  <si>
    <t>1 рабочих дней</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</si>
  <si>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</si>
  <si>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Комитет по управлению имуществом Бейского района администрации Бейского района Республики Хакасия</t>
  </si>
  <si>
    <t>потребитель</t>
  </si>
  <si>
    <t>Байкалов Анатолий Александрович, председатель комитета</t>
  </si>
  <si>
    <t>kumibeya@yandex.ru</t>
  </si>
  <si>
    <t>8 (39044) 3-13-47</t>
  </si>
  <si>
    <t>Управлении Федеральной службы государственной регистрации, кадастра и картографии по Республике Хакасия</t>
  </si>
  <si>
    <t>поставщик</t>
  </si>
  <si>
    <t>Табл. А.4.1.1. Описание запроса 1: сведений из реестра кадастра объектов недвижимости</t>
  </si>
  <si>
    <t>Табл. А.5.1.1. Описание ответа на запрос 1: общее описание***</t>
  </si>
  <si>
    <t>Табл. А.5.2.1. Описание ответа на запрос 1: сведений из реестра кадастра объектов недвижимости*</t>
  </si>
  <si>
    <t>Табл. А.4.1.2. Описание запроса 2: сведений из реестра кадастра объектов недвижимости*</t>
  </si>
  <si>
    <t>Табл. А.5.1.2. Описание ответа на запрос 2: сведений из реестра кадастра объектов недвижимости***</t>
  </si>
  <si>
    <t>Табл. А.4.2.2. Описание запроса 2: сведений из реестра кадастра объектов недвижимости***</t>
  </si>
  <si>
    <t>Табл. А.5.2.2. Описание ответа на запрос 2: сведений из реестра кадастра объектов недвижимости*</t>
  </si>
  <si>
    <t>Табл. А.4.1.3. Описание запроса 3: сведений из реестра кадастра объектов недвижимости*</t>
  </si>
  <si>
    <t>Табл. А.5.1.3. Описание ответа на запрос 3: сведений из реестра кадастра объектов недвижимости***</t>
  </si>
  <si>
    <t>Табл. А.4.2.3. Описание запроса 3: сведений из реестра кадастра объектов недвижимости***</t>
  </si>
  <si>
    <t>Табл. А.5.2.3. Описание ответа на запрос 3: сведений из реестра кадастра объектов недвижимости*</t>
  </si>
  <si>
    <t>Табл. А.4.1.4. Описание запроса Выписка из ЕГРИП общее описание*</t>
  </si>
  <si>
    <t>Предоставление юридическим лицам в постоянное (бессрочное) пользование земельных участков.</t>
  </si>
  <si>
    <t>Предоставление юридическим лицам безвозмездное пользование земельных участков.</t>
  </si>
  <si>
    <t>Предоставление юридическим лицам в аренду  земельных участков.</t>
  </si>
  <si>
    <t>Предоставление юридическим лицам  в собственность земельных участков.</t>
  </si>
  <si>
    <t>Предоставление физическим лицам в постоянное (бессрочное) пользование земельных участков.</t>
  </si>
  <si>
    <t>Предоставление физическим лицам безвозмездное пользование земельных участков.</t>
  </si>
  <si>
    <t>Предоставление физическим лицам в аренду  земельных участков.</t>
  </si>
  <si>
    <t>Предоставление физическим  лицам  в собственность земельных участков.</t>
  </si>
  <si>
    <t>30 дней</t>
  </si>
  <si>
    <t xml:space="preserve"> Гражданским кодексом Российской Федерации</t>
  </si>
  <si>
    <t xml:space="preserve"> Федеральным законом от 25 октября 2001 года № 137-ФЗ «О введении в действие Земельного кодекса Российской Федерации»"</t>
  </si>
  <si>
    <t>Федеральным законом от 21 июля 1997 года № 122-ФЗ «О государственной регистрации прав на недвижимое имущество и сделок с ним»;</t>
  </si>
  <si>
    <t>Федеральным законом от 24 июля 2007 года № 221-ФЗ «О государственном кадастре недвижимости»</t>
  </si>
  <si>
    <t>Федеральным законом от 24.07.2002 № 101-ФЗ «Об обороте земель сельскохозяйственного назначения»</t>
  </si>
  <si>
    <t>Законом Республики Хакасия от 10.11.2003 г. № 71 «Об  особенностях оборота  земель сельскохозяйственного назначения в Республике Хакасия»</t>
  </si>
  <si>
    <t>Федеральным законом от 21.12.2001 № 178-ФЗ «О приватизации государственного и муниципального имущества»</t>
  </si>
  <si>
    <t>Федеральным законом от 25.10.2001 № 137-ФЗ «О введении в действие Земельного кодекса Российской Федерации»</t>
  </si>
  <si>
    <t>Постановлением Правительства Российской Федерации от 11.11.2002 № 808 «Об организации и проведении торгов по продаже находящихся в государственной или муниципальной собственности земельных участков или права на заключение договоров аренды таких земельных участков»</t>
  </si>
  <si>
    <t>Постановлением Правительства Республики Хакасия от 10.10.2007 № 313 «О цене земельных участков, находящихся в государственной или муниципальной собственности, на территории Республики Хакасия»</t>
  </si>
  <si>
    <t>Постановлением Правительства Республики Хакасия от 05.08.2011 № 501 «О Порядке разработки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исполнительными органами государственной власти Республики Хакасия»</t>
  </si>
  <si>
    <t>Приказом Министерства экономического развития и торговли Российской Федерации от 13.09.2011 № 475 «Об утверждении перечня документов, необходимых для приобретения прав на земельный участок»</t>
  </si>
  <si>
    <t>Постановлением Правительства Российской Федерации от 16 июля 2009 г. № 582 «Об основных принципах определения   арендной платы при аренде земельных участков, находящихся     в государственной или муниципальной собственности, и о правилах определения размера арендной платы, а также порядка условий и сроков внесения арендной платы за земли, находящиеся в собственности Российской Федерации»</t>
  </si>
  <si>
    <r>
      <t xml:space="preserve">Сведения о  юридическом лице       </t>
    </r>
    <r>
      <rPr>
        <sz val="10"/>
        <color indexed="8"/>
        <rFont val="Calibri"/>
        <family val="0"/>
      </rPr>
      <t xml:space="preserve">1 ОГРН 2 ИНН юридического лица           3 КПП юридического лица 4 Полное наименование юридического лица         5 Сокращенное наименование юридического лица           6 Сведения о размере уставного капитала (складочного капитала, уставного фонда, паевого фонда) </t>
    </r>
    <r>
      <rPr>
        <u val="single"/>
        <sz val="10"/>
        <color indexed="8"/>
        <rFont val="Calibri"/>
        <family val="0"/>
      </rPr>
      <t xml:space="preserve"> </t>
    </r>
    <r>
      <rPr>
        <sz val="10"/>
        <color indexed="8"/>
        <rFont val="Calibri"/>
        <family val="0"/>
      </rPr>
      <t xml:space="preserve"> 7  Код статуса юридического лица по справочнику СЮЛСТ                                    8 Наименование статуса юридического лица по справочнику СЮЛСТ 9 Дата начала действия указанных сведений Сведения, содержащиеся в ЕГРЮЛ, о последнем адресе юридического лица 10 Индекс 11 Код субъекта Российской Федерации 12 Код адреса по КЛАДР 13 Дом (владение и т.п.) 14 Корпус (строение и т.п.) 15 Квартира (офис и т.п.) </t>
    </r>
    <r>
      <rPr>
        <u val="single"/>
        <sz val="10"/>
        <color indexed="8"/>
        <rFont val="Calibri"/>
        <family val="0"/>
      </rPr>
      <t>Субъект Российской Федерации 16</t>
    </r>
    <r>
      <rPr>
        <sz val="10"/>
        <color indexed="8"/>
        <rFont val="Calibri"/>
        <family val="0"/>
      </rPr>
      <t xml:space="preserve">     Тип адресного объекта субъект (республика, край и т.п.)  17  Наименование адресного объекта субъект (республика, край и т.п.)  18  Тип адресного объекта район (улус и т.п.) 19 Наименование адресного объекта район (улус и т.п.) 20 Тип адресного объекта город (волость и т.п.) 21 Наименование адресного объекта город (волость и т.п.) 22 Тип адресного объекта населенный пункт (село и т.п.)   23 Наименование адресного объекта населенный пункт (село и т.п.) 24 Тип адресного объекта улица (проспект, переулок и т.п.) 25 Наименование адресного объекта улица (проспект, переулок и т.п.) Сведения о регистрирующем (налоговом) органе 26 Код органа по справочнику СОНО 27 Сокращенное  наименование  Сведения о физическом лице, имеющем право без доверенности действовать от имени юридического лица  28 Вид должностного лица по справочнику СКФЛЮЛ (указывается код по справочнику) 29 Наименование вида должностного лица по справочнику СКФЛЮЛ 30 Наименование должности 31 ИНН физического лица 32 Основной государственный регистрационный номер индивидуального предпринимателя - управляющего юридическим лицом 33 Фамилия 36 Имя 34 отчество Сведения об управляющей организации - российском юридическом лице 35 Основной государственный регистрационный номер юридического лица 36 ИНН юридического лица 37  Полное наименование юридического лица Сведения об управляющей организации - иностранном юридическом лице 38 ИНН юридического лица 39 Полное наименование юридического лица 40 Код страны регистрации (инкорпорации) по справочнику ОКСМ 41 Место нахождения  иностранного юридического лица в стране регистрации (инкорпорации) Сведения об учете в налоговом органе 42 Дата постановки на учет в налоговом органе 43 Дата снятия с учета в налоговом органе 44 Код налогового органа по месту нахождения ЮЛ по справочнику СОУН</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</si>
</sst>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Red]0.00"/>
    <numFmt numFmtId="169" formatCode="0.0;[Red]0.0"/>
    <numFmt numFmtId="170" formatCode="[$-FC19]d\ mmmm\ yyyy\ &quot;г.&quot;"/>
    <numFmt numFmtId="171" formatCode="d/m;@"/>
  </numFmts>
  <fonts count="50">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1"/>
      <color indexed="8"/>
      <name val="Times New Roman"/>
      <family val="1"/>
    </font>
    <font>
      <sz val="11"/>
      <name val="Times New Roman"/>
      <family val="1"/>
    </font>
    <font>
      <sz val="11"/>
      <name val="Centaur"/>
      <family val="1"/>
    </font>
    <font>
      <sz val="10"/>
      <color indexed="8"/>
      <name val="Times New Roman"/>
      <family val="1"/>
    </font>
    <font>
      <sz val="10"/>
      <name val="Times New Roman"/>
      <family val="1"/>
    </font>
    <font>
      <b/>
      <sz val="10"/>
      <color indexed="8"/>
      <name val="Times New Roman"/>
      <family val="1"/>
    </font>
    <font>
      <b/>
      <sz val="9"/>
      <name val="Calibri"/>
      <family val="2"/>
    </font>
    <font>
      <sz val="9"/>
      <name val="Calibri"/>
      <family val="2"/>
    </font>
    <font>
      <sz val="12"/>
      <color indexed="8"/>
      <name val="Times New Roman"/>
      <family val="1"/>
    </font>
    <font>
      <i/>
      <sz val="10"/>
      <color indexed="22"/>
      <name val="Calibri"/>
      <family val="2"/>
    </font>
    <font>
      <sz val="11"/>
      <color indexed="22"/>
      <name val="Calibri"/>
      <family val="2"/>
    </font>
    <font>
      <sz val="13"/>
      <color indexed="8"/>
      <name val="Calibri"/>
      <family val="2"/>
    </font>
    <font>
      <sz val="12"/>
      <name val="Calibri"/>
      <family val="2"/>
    </font>
    <font>
      <sz val="10"/>
      <color indexed="8"/>
      <name val="Arial"/>
      <family val="2"/>
    </font>
    <font>
      <i/>
      <sz val="11"/>
      <color indexed="22"/>
      <name val="Calibri"/>
      <family val="2"/>
    </font>
    <font>
      <u val="single"/>
      <sz val="10"/>
      <name val="Calibri"/>
      <family val="0"/>
    </font>
    <font>
      <u val="single"/>
      <sz val="10"/>
      <color indexed="8"/>
      <name val="Calibri"/>
      <family val="0"/>
    </font>
    <font>
      <i/>
      <sz val="10"/>
      <name val="Calibri"/>
      <family val="2"/>
    </font>
    <font>
      <sz val="13"/>
      <name val="Calibri"/>
      <family val="2"/>
    </font>
    <font>
      <sz val="11"/>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n"/>
      <right/>
      <top style="medium"/>
      <bottom style="thin"/>
    </border>
    <border>
      <left style="thin"/>
      <right style="thin"/>
      <top style="medium"/>
      <bottom style="thin"/>
    </border>
    <border>
      <left>
        <color indexed="63"/>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top style="thin"/>
      <bottom style="thin"/>
    </border>
    <border>
      <left style="hair">
        <color indexed="8"/>
      </left>
      <right style="hair">
        <color indexed="8"/>
      </right>
      <top style="hair">
        <color indexed="8"/>
      </top>
      <bottom style="hair">
        <color indexed="8"/>
      </bottom>
    </border>
    <border>
      <left style="medium"/>
      <right style="thin"/>
      <top style="medium"/>
      <bottom style="thin"/>
    </border>
    <border>
      <left style="thin"/>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style="thin"/>
      <top style="thin"/>
      <bottom style="thin"/>
    </border>
    <border>
      <left style="thin"/>
      <right>
        <color indexed="63"/>
      </right>
      <top style="thin"/>
      <bottom style="thin"/>
    </border>
    <border>
      <left style="thin"/>
      <right/>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8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10" xfId="0" applyFont="1" applyBorder="1" applyAlignment="1">
      <alignment horizontal="left" vertical="center" wrapText="1"/>
    </xf>
    <xf numFmtId="0" fontId="0" fillId="0" borderId="0" xfId="0" applyFont="1" applyBorder="1" applyAlignment="1">
      <alignment horizontal="left"/>
    </xf>
    <xf numFmtId="0" fontId="4" fillId="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1" fillId="0" borderId="11" xfId="0" applyFont="1" applyBorder="1" applyAlignment="1">
      <alignment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4" fillId="24" borderId="15" xfId="0"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0" borderId="16" xfId="0" applyFont="1" applyBorder="1" applyAlignment="1">
      <alignment vertical="center" wrapText="1"/>
    </xf>
    <xf numFmtId="0" fontId="4" fillId="24" borderId="17" xfId="0" applyFont="1" applyFill="1" applyBorder="1" applyAlignment="1">
      <alignment horizontal="center" vertical="center" wrapText="1"/>
    </xf>
    <xf numFmtId="0" fontId="1" fillId="24" borderId="17"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wrapText="1"/>
    </xf>
    <xf numFmtId="0" fontId="0" fillId="20" borderId="0" xfId="0" applyFont="1" applyFill="1" applyBorder="1" applyAlignment="1">
      <alignment/>
    </xf>
    <xf numFmtId="0" fontId="4" fillId="20" borderId="0"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15" fillId="0" borderId="10" xfId="42" applyBorder="1" applyAlignment="1">
      <alignment horizontal="center" vertical="center" wrapText="1"/>
    </xf>
    <xf numFmtId="0" fontId="28"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xf>
    <xf numFmtId="0" fontId="29" fillId="0" borderId="10" xfId="0" applyNumberFormat="1" applyFont="1" applyFill="1" applyBorder="1" applyAlignment="1">
      <alignment horizontal="center" vertical="center" wrapText="1"/>
    </xf>
    <xf numFmtId="0" fontId="0" fillId="0" borderId="10" xfId="0" applyBorder="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0" xfId="0" applyFont="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0" fontId="0" fillId="0" borderId="10"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30" fillId="0" borderId="10" xfId="53" applyFont="1" applyBorder="1" applyAlignment="1">
      <alignment horizontal="center" vertical="center" wrapText="1"/>
      <protection/>
    </xf>
    <xf numFmtId="0" fontId="31" fillId="0" borderId="10" xfId="53" applyFont="1" applyBorder="1" applyAlignment="1">
      <alignment horizontal="center" vertical="center" wrapText="1"/>
      <protection/>
    </xf>
    <xf numFmtId="0" fontId="4" fillId="24" borderId="10" xfId="0" applyFont="1" applyFill="1" applyBorder="1" applyAlignment="1">
      <alignment horizontal="left" vertical="center" wrapText="1"/>
    </xf>
    <xf numFmtId="0" fontId="1" fillId="0" borderId="10" xfId="0" applyFont="1" applyFill="1" applyBorder="1" applyAlignment="1">
      <alignment horizontal="left"/>
    </xf>
    <xf numFmtId="0" fontId="1" fillId="0" borderId="10" xfId="0" applyNumberFormat="1" applyFont="1" applyBorder="1" applyAlignment="1">
      <alignment horizontal="left" vertical="center" wrapText="1"/>
    </xf>
    <xf numFmtId="0" fontId="1" fillId="20" borderId="0" xfId="0" applyFont="1" applyFill="1" applyBorder="1" applyAlignment="1">
      <alignment/>
    </xf>
    <xf numFmtId="0" fontId="29" fillId="0" borderId="10" xfId="53" applyFont="1" applyBorder="1" applyAlignment="1">
      <alignment horizontal="center" vertical="center" wrapText="1"/>
      <protection/>
    </xf>
    <xf numFmtId="0" fontId="33" fillId="0"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9" fillId="0" borderId="0" xfId="0" applyFont="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horizontal="center"/>
    </xf>
    <xf numFmtId="0" fontId="32" fillId="24" borderId="0" xfId="0" applyFont="1" applyFill="1" applyBorder="1" applyAlignment="1">
      <alignment horizontal="center" vertical="center"/>
    </xf>
    <xf numFmtId="0" fontId="33" fillId="24" borderId="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2" fillId="24" borderId="0" xfId="0" applyFont="1" applyFill="1" applyBorder="1" applyAlignment="1">
      <alignment horizontal="left" wrapText="1"/>
    </xf>
    <xf numFmtId="0" fontId="32" fillId="24" borderId="0" xfId="0" applyFont="1" applyFill="1" applyBorder="1" applyAlignment="1">
      <alignment horizontal="center" vertical="top" wrapText="1"/>
    </xf>
    <xf numFmtId="0" fontId="34" fillId="24" borderId="0" xfId="0" applyFont="1" applyFill="1" applyBorder="1" applyAlignment="1">
      <alignment horizontal="center"/>
    </xf>
    <xf numFmtId="0" fontId="34" fillId="24" borderId="0" xfId="0" applyFont="1" applyFill="1" applyBorder="1" applyAlignment="1">
      <alignment/>
    </xf>
    <xf numFmtId="0" fontId="34" fillId="24" borderId="0" xfId="0" applyFont="1" applyFill="1" applyBorder="1" applyAlignment="1">
      <alignment horizontal="center" wrapText="1"/>
    </xf>
    <xf numFmtId="0" fontId="34" fillId="24" borderId="0" xfId="0" applyFont="1" applyFill="1" applyBorder="1" applyAlignment="1">
      <alignment horizontal="center" vertical="center" wrapText="1"/>
    </xf>
    <xf numFmtId="0" fontId="0" fillId="0" borderId="0" xfId="0" applyBorder="1" applyAlignment="1">
      <alignment/>
    </xf>
    <xf numFmtId="0" fontId="4" fillId="20" borderId="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wrapText="1"/>
    </xf>
    <xf numFmtId="0" fontId="1" fillId="25" borderId="21" xfId="0" applyFont="1" applyFill="1" applyBorder="1" applyAlignment="1">
      <alignment horizontal="left" vertical="center" wrapText="1"/>
    </xf>
    <xf numFmtId="0" fontId="1" fillId="25"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0" xfId="0" applyFont="1" applyBorder="1" applyAlignment="1">
      <alignment horizontal="center" vertical="top" wrapText="1"/>
    </xf>
    <xf numFmtId="0" fontId="3" fillId="0" borderId="10" xfId="0" applyFont="1" applyBorder="1" applyAlignment="1">
      <alignment horizontal="center"/>
    </xf>
    <xf numFmtId="0" fontId="0" fillId="0" borderId="10" xfId="0" applyFont="1" applyBorder="1" applyAlignment="1">
      <alignment/>
    </xf>
    <xf numFmtId="0" fontId="28" fillId="0" borderId="10"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0" fontId="1" fillId="0" borderId="10"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center"/>
    </xf>
    <xf numFmtId="0" fontId="1" fillId="0" borderId="2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Fill="1" applyBorder="1" applyAlignment="1">
      <alignment horizontal="center"/>
    </xf>
    <xf numFmtId="49"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wrapText="1"/>
    </xf>
    <xf numFmtId="0" fontId="0" fillId="0" borderId="10" xfId="0" applyBorder="1" applyAlignment="1">
      <alignment horizontal="center" vertical="center"/>
    </xf>
    <xf numFmtId="0" fontId="15" fillId="0" borderId="10" xfId="42" applyBorder="1" applyAlignment="1">
      <alignment horizontal="center" vertical="center"/>
    </xf>
    <xf numFmtId="0" fontId="0" fillId="24" borderId="10" xfId="0" applyFill="1" applyBorder="1" applyAlignment="1">
      <alignment/>
    </xf>
    <xf numFmtId="0" fontId="3" fillId="0" borderId="10" xfId="0" applyFont="1" applyBorder="1" applyAlignment="1">
      <alignment horizontal="center" vertical="center" wrapText="1"/>
    </xf>
    <xf numFmtId="0" fontId="0" fillId="0" borderId="0" xfId="0" applyFont="1" applyBorder="1" applyAlignment="1">
      <alignment/>
    </xf>
    <xf numFmtId="0" fontId="9" fillId="0" borderId="10" xfId="0" applyFont="1" applyBorder="1" applyAlignment="1">
      <alignment horizontal="left" vertical="center" wrapText="1"/>
    </xf>
    <xf numFmtId="0" fontId="9" fillId="4"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0" fillId="0" borderId="10" xfId="0" applyFont="1" applyBorder="1" applyAlignment="1">
      <alignment horizontal="left"/>
    </xf>
    <xf numFmtId="171" fontId="3" fillId="0" borderId="10" xfId="0" applyNumberFormat="1" applyFont="1" applyBorder="1" applyAlignment="1">
      <alignment horizontal="center"/>
    </xf>
    <xf numFmtId="0" fontId="1" fillId="0" borderId="10" xfId="0" applyFont="1" applyFill="1" applyBorder="1" applyAlignment="1">
      <alignment vertical="center" wrapText="1"/>
    </xf>
    <xf numFmtId="0" fontId="0"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0" fillId="20" borderId="0" xfId="0" applyFont="1" applyFill="1" applyBorder="1" applyAlignment="1">
      <alignment/>
    </xf>
    <xf numFmtId="0" fontId="1" fillId="0" borderId="10" xfId="54" applyFont="1" applyFill="1" applyBorder="1" applyAlignment="1">
      <alignment horizontal="left" vertical="center" wrapText="1"/>
      <protection/>
    </xf>
    <xf numFmtId="0" fontId="0" fillId="0" borderId="0" xfId="0" applyFont="1" applyBorder="1" applyAlignment="1">
      <alignment horizontal="left"/>
    </xf>
    <xf numFmtId="0" fontId="0" fillId="0" borderId="0" xfId="0" applyFont="1" applyBorder="1" applyAlignment="1">
      <alignment/>
    </xf>
    <xf numFmtId="0" fontId="1" fillId="0" borderId="10" xfId="54" applyFont="1" applyFill="1" applyBorder="1" applyAlignment="1">
      <alignment horizontal="center" vertical="center" wrapText="1"/>
      <protection/>
    </xf>
    <xf numFmtId="0" fontId="1" fillId="0" borderId="13" xfId="54" applyFont="1" applyFill="1" applyBorder="1" applyAlignment="1">
      <alignment horizontal="left" vertical="center" wrapText="1"/>
      <protection/>
    </xf>
    <xf numFmtId="0" fontId="1" fillId="0" borderId="10" xfId="54" applyFont="1" applyFill="1" applyBorder="1" applyAlignment="1">
      <alignment horizontal="left" vertical="center" wrapText="1"/>
      <protection/>
    </xf>
    <xf numFmtId="0" fontId="0" fillId="0" borderId="10" xfId="54" applyFont="1" applyFill="1" applyBorder="1" applyAlignment="1">
      <alignment horizontal="left"/>
      <protection/>
    </xf>
    <xf numFmtId="0" fontId="0" fillId="0" borderId="10" xfId="54" applyFont="1" applyFill="1" applyBorder="1">
      <alignment/>
      <protection/>
    </xf>
    <xf numFmtId="0" fontId="1" fillId="0" borderId="13" xfId="54" applyFont="1" applyFill="1" applyBorder="1" applyAlignment="1">
      <alignment horizontal="center" vertical="center" wrapText="1"/>
      <protection/>
    </xf>
    <xf numFmtId="0" fontId="1" fillId="0" borderId="11" xfId="54" applyFont="1" applyFill="1" applyBorder="1" applyAlignment="1">
      <alignment horizontal="left" vertical="center" wrapText="1"/>
      <protection/>
    </xf>
    <xf numFmtId="0" fontId="1" fillId="0" borderId="0" xfId="54" applyFont="1" applyFill="1" applyBorder="1" applyAlignment="1">
      <alignment horizontal="left" vertical="top" wrapText="1"/>
      <protection/>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NumberFormat="1" applyFont="1" applyBorder="1" applyAlignment="1">
      <alignment vertical="center" wrapText="1"/>
    </xf>
    <xf numFmtId="0" fontId="9"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lef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xf>
    <xf numFmtId="0" fontId="1" fillId="0" borderId="0" xfId="0" applyNumberFormat="1" applyFont="1" applyBorder="1" applyAlignment="1">
      <alignment vertical="center" wrapText="1"/>
    </xf>
    <xf numFmtId="0" fontId="0" fillId="0" borderId="0"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38" fillId="20" borderId="10" xfId="0" applyFont="1" applyFill="1" applyBorder="1" applyAlignment="1">
      <alignment vertical="center" wrapText="1"/>
    </xf>
    <xf numFmtId="0" fontId="39" fillId="20" borderId="10" xfId="0" applyFont="1" applyFill="1" applyBorder="1" applyAlignment="1">
      <alignment/>
    </xf>
    <xf numFmtId="0" fontId="39" fillId="20" borderId="10" xfId="0" applyFont="1" applyFill="1" applyBorder="1" applyAlignment="1">
      <alignment horizontal="center" vertical="center"/>
    </xf>
    <xf numFmtId="0" fontId="43" fillId="20" borderId="10" xfId="0" applyFont="1" applyFill="1" applyBorder="1" applyAlignment="1">
      <alignment horizontal="center" vertical="center"/>
    </xf>
    <xf numFmtId="0" fontId="43" fillId="20" borderId="10" xfId="0" applyFont="1" applyFill="1" applyBorder="1" applyAlignment="1">
      <alignment/>
    </xf>
    <xf numFmtId="0" fontId="42" fillId="0" borderId="24" xfId="0" applyFont="1" applyBorder="1" applyAlignment="1">
      <alignment horizontal="center" vertical="center" wrapText="1"/>
    </xf>
    <xf numFmtId="0" fontId="37" fillId="24" borderId="0" xfId="53" applyFont="1" applyFill="1" applyBorder="1" applyAlignment="1">
      <alignment horizontal="center" vertical="center" wrapText="1"/>
      <protection/>
    </xf>
    <xf numFmtId="0" fontId="29" fillId="24" borderId="0" xfId="53" applyFont="1" applyFill="1" applyBorder="1" applyAlignment="1">
      <alignment horizontal="center" vertical="center" wrapText="1"/>
      <protection/>
    </xf>
    <xf numFmtId="0" fontId="0" fillId="24" borderId="0" xfId="0" applyFill="1" applyBorder="1" applyAlignment="1">
      <alignment/>
    </xf>
    <xf numFmtId="1" fontId="1" fillId="0" borderId="25" xfId="0" applyNumberFormat="1" applyFont="1" applyBorder="1" applyAlignment="1">
      <alignment horizontal="center" vertical="center" wrapText="1"/>
    </xf>
    <xf numFmtId="0" fontId="1" fillId="0" borderId="26" xfId="0" applyFont="1" applyFill="1" applyBorder="1" applyAlignment="1">
      <alignment vertical="center" wrapText="1"/>
    </xf>
    <xf numFmtId="0" fontId="0" fillId="0" borderId="0" xfId="0" applyAlignment="1">
      <alignment wrapText="1"/>
    </xf>
    <xf numFmtId="0" fontId="0" fillId="0" borderId="0" xfId="0" applyAlignment="1">
      <alignment horizontal="center" vertical="center" wrapText="1"/>
    </xf>
    <xf numFmtId="0" fontId="4" fillId="24" borderId="15" xfId="0" applyNumberFormat="1" applyFont="1" applyFill="1" applyBorder="1" applyAlignment="1">
      <alignment horizontal="center" vertical="center" wrapText="1"/>
    </xf>
    <xf numFmtId="0" fontId="4" fillId="24" borderId="0" xfId="0" applyFont="1" applyFill="1" applyBorder="1" applyAlignment="1">
      <alignment horizontal="center" vertical="center" wrapText="1"/>
    </xf>
    <xf numFmtId="0" fontId="0" fillId="0" borderId="20" xfId="0" applyFont="1" applyFill="1" applyBorder="1" applyAlignment="1">
      <alignment/>
    </xf>
    <xf numFmtId="0" fontId="26" fillId="0" borderId="10" xfId="0" applyFont="1" applyBorder="1" applyAlignment="1">
      <alignment wrapText="1"/>
    </xf>
    <xf numFmtId="0" fontId="45" fillId="0" borderId="0" xfId="0" applyFont="1" applyAlignment="1">
      <alignment horizontal="center" vertical="center" wrapText="1"/>
    </xf>
    <xf numFmtId="0" fontId="0" fillId="0" borderId="0" xfId="0"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2" fillId="0" borderId="10" xfId="0" applyFont="1" applyFill="1" applyBorder="1" applyAlignment="1">
      <alignment horizontal="center" vertical="top" wrapText="1"/>
    </xf>
    <xf numFmtId="0" fontId="0" fillId="0" borderId="10" xfId="0" applyFill="1" applyBorder="1" applyAlignment="1">
      <alignment/>
    </xf>
    <xf numFmtId="0" fontId="1" fillId="0" borderId="0" xfId="0" applyFont="1" applyFill="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0" fillId="0" borderId="0" xfId="0" applyFill="1" applyAlignment="1">
      <alignment/>
    </xf>
    <xf numFmtId="0" fontId="46" fillId="0" borderId="10" xfId="0" applyFont="1" applyBorder="1" applyAlignment="1">
      <alignment vertical="center" wrapText="1"/>
    </xf>
    <xf numFmtId="0" fontId="42" fillId="0" borderId="10" xfId="0" applyFont="1" applyFill="1" applyBorder="1" applyAlignment="1">
      <alignment horizontal="center" vertical="center"/>
    </xf>
    <xf numFmtId="0" fontId="46"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vertical="center" wrapText="1"/>
    </xf>
    <xf numFmtId="0" fontId="48" fillId="24" borderId="10" xfId="0" applyFont="1" applyFill="1" applyBorder="1" applyAlignment="1">
      <alignment/>
    </xf>
    <xf numFmtId="0" fontId="28" fillId="0" borderId="18" xfId="0"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7"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28"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0" xfId="0" applyBorder="1" applyAlignment="1">
      <alignment wrapText="1"/>
    </xf>
    <xf numFmtId="0" fontId="0" fillId="0" borderId="15" xfId="0" applyBorder="1" applyAlignment="1">
      <alignment wrapText="1"/>
    </xf>
    <xf numFmtId="0" fontId="4" fillId="4" borderId="1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4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0" fontId="41"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0" xfId="0" applyFont="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24" borderId="33"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8" fillId="20" borderId="35" xfId="0" applyFont="1" applyFill="1" applyBorder="1" applyAlignment="1">
      <alignment horizontal="center" vertical="center" wrapText="1"/>
    </xf>
    <xf numFmtId="0" fontId="39" fillId="20" borderId="28" xfId="0" applyFont="1" applyFill="1" applyBorder="1" applyAlignment="1">
      <alignment/>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24" borderId="31" xfId="0" applyFont="1" applyFill="1" applyBorder="1" applyAlignment="1">
      <alignment horizontal="center" vertical="center" wrapText="1"/>
    </xf>
    <xf numFmtId="0" fontId="2" fillId="24" borderId="32" xfId="0" applyFont="1" applyFill="1" applyBorder="1" applyAlignment="1">
      <alignment horizontal="center"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8" fillId="0" borderId="39" xfId="0" applyFont="1" applyBorder="1" applyAlignment="1">
      <alignment horizontal="center"/>
    </xf>
    <xf numFmtId="0" fontId="8" fillId="0" borderId="27" xfId="0" applyFont="1" applyBorder="1" applyAlignment="1">
      <alignment horizontal="center"/>
    </xf>
    <xf numFmtId="0" fontId="8" fillId="0" borderId="1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_16(2)_ТКМВ_Предоставление_юр_и_физ_лицам_в_постоянное_(бессрочное)_пользование_аренду_земельных_участков"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mibeya@yandex.ru" TargetMode="External" /><Relationship Id="rId2" Type="http://schemas.openxmlformats.org/officeDocument/2006/relationships/hyperlink" Target="mailto:fgu19@u19/rosreestr.ru" TargetMode="External" /><Relationship Id="rId3" Type="http://schemas.openxmlformats.org/officeDocument/2006/relationships/hyperlink" Target="mailto:regcentr@khakasnet.ru" TargetMode="External" /><Relationship Id="rId4" Type="http://schemas.openxmlformats.org/officeDocument/2006/relationships/hyperlink" Target="mailto:i190200@m02.r19.nalog.ru" TargetMode="Externa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view="pageLayout" workbookViewId="0" topLeftCell="A1">
      <selection activeCell="C3" sqref="C3:F3"/>
    </sheetView>
  </sheetViews>
  <sheetFormatPr defaultColWidth="9.140625" defaultRowHeight="15"/>
  <cols>
    <col min="1" max="1" width="6.7109375" style="0" customWidth="1"/>
    <col min="2" max="6" width="25.7109375" style="0" customWidth="1"/>
  </cols>
  <sheetData>
    <row r="1" spans="1:3" s="1" customFormat="1" ht="15.75">
      <c r="A1" s="24" t="s">
        <v>473</v>
      </c>
      <c r="B1" s="6"/>
      <c r="C1" s="24"/>
    </row>
    <row r="2" spans="1:3" s="1" customFormat="1" ht="15.75">
      <c r="A2" s="24"/>
      <c r="B2" s="6"/>
      <c r="C2" s="24"/>
    </row>
    <row r="3" spans="1:6" s="8" customFormat="1" ht="24.75" customHeight="1">
      <c r="A3" s="4"/>
      <c r="B3" s="5" t="s">
        <v>311</v>
      </c>
      <c r="C3" s="237" t="s">
        <v>400</v>
      </c>
      <c r="D3" s="237"/>
      <c r="E3" s="237"/>
      <c r="F3" s="237"/>
    </row>
    <row r="4" spans="1:3" s="8" customFormat="1" ht="15.75">
      <c r="A4" s="55"/>
      <c r="B4" s="56"/>
      <c r="C4" s="57"/>
    </row>
    <row r="5" spans="1:6" s="8" customFormat="1" ht="31.5">
      <c r="A5" s="4" t="s">
        <v>300</v>
      </c>
      <c r="B5" s="4" t="s">
        <v>429</v>
      </c>
      <c r="C5" s="4" t="s">
        <v>430</v>
      </c>
      <c r="D5" s="4" t="s">
        <v>308</v>
      </c>
      <c r="E5" s="4" t="s">
        <v>297</v>
      </c>
      <c r="F5" s="4" t="s">
        <v>298</v>
      </c>
    </row>
    <row r="6" spans="1:6" s="1" customFormat="1" ht="51">
      <c r="A6" s="2">
        <v>1</v>
      </c>
      <c r="B6" s="3" t="s">
        <v>532</v>
      </c>
      <c r="C6" s="58" t="s">
        <v>533</v>
      </c>
      <c r="D6" s="66" t="s">
        <v>534</v>
      </c>
      <c r="E6" s="67" t="s">
        <v>535</v>
      </c>
      <c r="F6" s="66" t="s">
        <v>536</v>
      </c>
    </row>
    <row r="7" spans="1:6" s="1" customFormat="1" ht="63.75">
      <c r="A7" s="2">
        <v>2</v>
      </c>
      <c r="B7" s="225" t="s">
        <v>537</v>
      </c>
      <c r="C7" s="58" t="s">
        <v>538</v>
      </c>
      <c r="D7" s="66" t="s">
        <v>239</v>
      </c>
      <c r="E7" s="149" t="s">
        <v>159</v>
      </c>
      <c r="F7" s="148" t="s">
        <v>240</v>
      </c>
    </row>
    <row r="8" spans="1:6" s="1" customFormat="1" ht="51" customHeight="1">
      <c r="A8" s="78">
        <v>3</v>
      </c>
      <c r="B8" s="146" t="s">
        <v>27</v>
      </c>
      <c r="C8" s="58" t="s">
        <v>538</v>
      </c>
      <c r="D8" s="66" t="s">
        <v>19</v>
      </c>
      <c r="E8" s="149" t="s">
        <v>20</v>
      </c>
      <c r="F8" s="148" t="s">
        <v>21</v>
      </c>
    </row>
    <row r="9" spans="1:6" s="1" customFormat="1" ht="50.25" customHeight="1">
      <c r="A9" s="2">
        <v>4</v>
      </c>
      <c r="B9" s="226" t="s">
        <v>160</v>
      </c>
      <c r="C9" s="58" t="s">
        <v>538</v>
      </c>
      <c r="D9" s="66" t="s">
        <v>51</v>
      </c>
      <c r="E9" s="149" t="s">
        <v>157</v>
      </c>
      <c r="F9" s="148" t="s">
        <v>158</v>
      </c>
    </row>
    <row r="10" spans="1:6" ht="12" customHeight="1">
      <c r="A10" s="76"/>
      <c r="B10" s="80"/>
      <c r="C10" s="58"/>
      <c r="D10" s="79"/>
      <c r="E10" s="77"/>
      <c r="F10" s="77"/>
    </row>
  </sheetData>
  <sheetProtection/>
  <mergeCells count="1">
    <mergeCell ref="C3:F3"/>
  </mergeCells>
  <hyperlinks>
    <hyperlink ref="E6" r:id="rId1" display="kumibeya@yandex.ru"/>
    <hyperlink ref="E9" r:id="rId2" display="fgu19@u19/rosreestr.ru"/>
    <hyperlink ref="E7" r:id="rId3" display="regcentr@khakasnet.ru"/>
    <hyperlink ref="E8" r:id="rId4" display="i190200@m02.r19.nalog.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5"/>
</worksheet>
</file>

<file path=xl/worksheets/sheet10.xml><?xml version="1.0" encoding="utf-8"?>
<worksheet xmlns="http://schemas.openxmlformats.org/spreadsheetml/2006/main" xmlns:r="http://schemas.openxmlformats.org/officeDocument/2006/relationships">
  <dimension ref="A1:G39"/>
  <sheetViews>
    <sheetView zoomScale="75" zoomScaleNormal="75" workbookViewId="0" topLeftCell="A7">
      <selection activeCell="B39" sqref="B39"/>
    </sheetView>
  </sheetViews>
  <sheetFormatPr defaultColWidth="9.140625" defaultRowHeight="15"/>
  <cols>
    <col min="1" max="1" width="6.7109375" style="0" customWidth="1"/>
    <col min="2" max="2" width="16.7109375" style="0" customWidth="1"/>
    <col min="3" max="3" width="17.421875" style="0" customWidth="1"/>
    <col min="4" max="4" width="18.8515625" style="0" customWidth="1"/>
    <col min="5" max="5" width="18.421875" style="0" customWidth="1"/>
    <col min="6" max="6" width="19.57421875" style="0" customWidth="1"/>
    <col min="7" max="7" width="17.57421875" style="0" customWidth="1"/>
  </cols>
  <sheetData>
    <row r="1" spans="1:7" ht="14.25">
      <c r="A1" s="24" t="s">
        <v>123</v>
      </c>
      <c r="B1" s="14"/>
      <c r="C1" s="14"/>
      <c r="D1" s="9"/>
      <c r="E1" s="120" t="s">
        <v>124</v>
      </c>
      <c r="F1" s="24"/>
      <c r="G1" s="14"/>
    </row>
    <row r="2" spans="1:7" ht="15">
      <c r="A2" s="11"/>
      <c r="B2" s="14"/>
      <c r="C2" s="14"/>
      <c r="D2" s="9"/>
      <c r="E2" s="9"/>
      <c r="F2" s="11"/>
      <c r="G2" s="14"/>
    </row>
    <row r="3" spans="1:7" ht="63">
      <c r="A3" s="4" t="s">
        <v>300</v>
      </c>
      <c r="B3" s="4" t="s">
        <v>304</v>
      </c>
      <c r="C3" s="4" t="s">
        <v>499</v>
      </c>
      <c r="D3" s="41" t="s">
        <v>404</v>
      </c>
      <c r="E3" s="4" t="s">
        <v>304</v>
      </c>
      <c r="F3" s="4" t="s">
        <v>500</v>
      </c>
      <c r="G3" s="41" t="s">
        <v>406</v>
      </c>
    </row>
    <row r="4" spans="1:7" ht="60" customHeight="1">
      <c r="A4" s="2" t="s">
        <v>301</v>
      </c>
      <c r="B4" s="13" t="s">
        <v>319</v>
      </c>
      <c r="C4" s="13" t="s">
        <v>116</v>
      </c>
      <c r="D4" s="15" t="s">
        <v>419</v>
      </c>
      <c r="E4" s="13" t="s">
        <v>319</v>
      </c>
      <c r="F4" s="13" t="s">
        <v>116</v>
      </c>
      <c r="G4" s="15" t="s">
        <v>419</v>
      </c>
    </row>
    <row r="5" spans="1:7" ht="106.5" customHeight="1">
      <c r="A5" s="2" t="s">
        <v>302</v>
      </c>
      <c r="B5" s="13" t="s">
        <v>324</v>
      </c>
      <c r="C5" s="17" t="s">
        <v>58</v>
      </c>
      <c r="D5" s="15" t="s">
        <v>401</v>
      </c>
      <c r="E5" s="13" t="s">
        <v>335</v>
      </c>
      <c r="F5" s="163" t="s">
        <v>112</v>
      </c>
      <c r="G5" s="15" t="s">
        <v>401</v>
      </c>
    </row>
    <row r="6" spans="1:7" ht="115.5" customHeight="1">
      <c r="A6" s="2" t="s">
        <v>309</v>
      </c>
      <c r="B6" s="13" t="s">
        <v>325</v>
      </c>
      <c r="C6" s="163" t="s">
        <v>112</v>
      </c>
      <c r="D6" s="15" t="s">
        <v>401</v>
      </c>
      <c r="E6" s="13" t="s">
        <v>336</v>
      </c>
      <c r="F6" s="17" t="s">
        <v>58</v>
      </c>
      <c r="G6" s="15" t="s">
        <v>401</v>
      </c>
    </row>
    <row r="7" spans="1:7" ht="158.25" customHeight="1">
      <c r="A7" s="2" t="s">
        <v>303</v>
      </c>
      <c r="B7" s="13" t="s">
        <v>326</v>
      </c>
      <c r="C7" s="2" t="s">
        <v>209</v>
      </c>
      <c r="D7" s="15" t="s">
        <v>401</v>
      </c>
      <c r="E7" s="121"/>
      <c r="F7" s="164"/>
      <c r="G7" s="164"/>
    </row>
    <row r="8" spans="1:7" ht="215.25" customHeight="1">
      <c r="A8" s="2" t="s">
        <v>330</v>
      </c>
      <c r="B8" s="13" t="s">
        <v>329</v>
      </c>
      <c r="C8" s="198" t="s">
        <v>521</v>
      </c>
      <c r="D8" s="15" t="s">
        <v>401</v>
      </c>
      <c r="E8" s="121"/>
      <c r="F8" s="164"/>
      <c r="G8" s="164"/>
    </row>
    <row r="9" spans="1:7" ht="72.75" customHeight="1">
      <c r="A9" s="2" t="s">
        <v>310</v>
      </c>
      <c r="B9" s="13" t="s">
        <v>323</v>
      </c>
      <c r="C9" s="89" t="s">
        <v>156</v>
      </c>
      <c r="D9" s="15" t="s">
        <v>419</v>
      </c>
      <c r="E9" s="13" t="s">
        <v>337</v>
      </c>
      <c r="F9" s="42" t="str">
        <f>C9</f>
        <v>Постановление главы администрации о предоставлении земельного участка</v>
      </c>
      <c r="G9" s="15" t="s">
        <v>419</v>
      </c>
    </row>
    <row r="10" spans="1:7" ht="129.75" customHeight="1">
      <c r="A10" s="2" t="s">
        <v>306</v>
      </c>
      <c r="B10" s="13" t="s">
        <v>403</v>
      </c>
      <c r="C10" s="13" t="s">
        <v>64</v>
      </c>
      <c r="D10" s="15" t="s">
        <v>402</v>
      </c>
      <c r="E10" s="42" t="s">
        <v>407</v>
      </c>
      <c r="F10" s="42" t="s">
        <v>64</v>
      </c>
      <c r="G10" s="15" t="s">
        <v>402</v>
      </c>
    </row>
    <row r="11" spans="1:7" ht="171.75" customHeight="1">
      <c r="A11" s="2" t="s">
        <v>307</v>
      </c>
      <c r="B11" s="13" t="s">
        <v>414</v>
      </c>
      <c r="C11" s="13">
        <v>2</v>
      </c>
      <c r="D11" s="15" t="s">
        <v>503</v>
      </c>
      <c r="E11" s="42" t="s">
        <v>416</v>
      </c>
      <c r="F11" s="42">
        <v>2</v>
      </c>
      <c r="G11" s="15" t="s">
        <v>503</v>
      </c>
    </row>
    <row r="12" spans="1:7" ht="129" customHeight="1">
      <c r="A12" s="2" t="s">
        <v>305</v>
      </c>
      <c r="B12" s="13" t="s">
        <v>415</v>
      </c>
      <c r="C12" s="13"/>
      <c r="D12" s="15" t="s">
        <v>504</v>
      </c>
      <c r="E12" s="42" t="s">
        <v>417</v>
      </c>
      <c r="F12" s="42"/>
      <c r="G12" s="15" t="s">
        <v>504</v>
      </c>
    </row>
    <row r="13" spans="1:7" ht="92.25" customHeight="1">
      <c r="A13" s="2" t="s">
        <v>496</v>
      </c>
      <c r="B13" s="13" t="s">
        <v>413</v>
      </c>
      <c r="C13" s="13" t="s">
        <v>522</v>
      </c>
      <c r="D13" s="15" t="s">
        <v>497</v>
      </c>
      <c r="E13" s="42" t="s">
        <v>405</v>
      </c>
      <c r="F13" s="165" t="s">
        <v>66</v>
      </c>
      <c r="G13" s="15" t="s">
        <v>431</v>
      </c>
    </row>
    <row r="14" spans="1:7" ht="14.25">
      <c r="A14" s="102"/>
      <c r="B14" s="103"/>
      <c r="C14" s="103"/>
      <c r="D14" s="21"/>
      <c r="E14" s="20"/>
      <c r="F14" s="21"/>
      <c r="G14" s="21"/>
    </row>
    <row r="15" spans="1:7" ht="14.25">
      <c r="A15" s="24" t="s">
        <v>125</v>
      </c>
      <c r="B15" s="166"/>
      <c r="C15" s="166"/>
      <c r="D15" s="167"/>
      <c r="E15" s="167"/>
      <c r="F15" s="24"/>
      <c r="G15" s="166"/>
    </row>
    <row r="16" spans="1:7" ht="14.25">
      <c r="A16" s="19"/>
      <c r="B16" s="20"/>
      <c r="C16" s="20"/>
      <c r="D16" s="20"/>
      <c r="E16" s="20"/>
      <c r="F16" s="20"/>
      <c r="G16" s="20"/>
    </row>
    <row r="17" spans="1:7" ht="86.25" customHeight="1">
      <c r="A17" s="4" t="s">
        <v>300</v>
      </c>
      <c r="B17" s="4" t="s">
        <v>331</v>
      </c>
      <c r="C17" s="254" t="s">
        <v>332</v>
      </c>
      <c r="D17" s="255"/>
      <c r="E17" s="254" t="s">
        <v>436</v>
      </c>
      <c r="F17" s="260"/>
      <c r="G17" s="255"/>
    </row>
    <row r="18" spans="1:7" ht="255" customHeight="1">
      <c r="A18" s="2"/>
      <c r="B18" s="15" t="s">
        <v>117</v>
      </c>
      <c r="C18" s="15" t="s">
        <v>340</v>
      </c>
      <c r="D18" s="15" t="s">
        <v>398</v>
      </c>
      <c r="E18" s="15" t="s">
        <v>118</v>
      </c>
      <c r="F18" s="15" t="s">
        <v>334</v>
      </c>
      <c r="G18" s="15" t="s">
        <v>399</v>
      </c>
    </row>
    <row r="19" spans="1:7" ht="24" customHeight="1">
      <c r="A19" s="168" t="s">
        <v>345</v>
      </c>
      <c r="B19" s="169" t="s">
        <v>119</v>
      </c>
      <c r="C19" s="170">
        <v>2</v>
      </c>
      <c r="D19" s="171"/>
      <c r="E19" s="165">
        <v>1</v>
      </c>
      <c r="F19" s="172"/>
      <c r="G19" s="172"/>
    </row>
    <row r="20" spans="1:7" ht="14.25">
      <c r="A20" s="173">
        <v>2</v>
      </c>
      <c r="B20" s="169" t="s">
        <v>103</v>
      </c>
      <c r="C20" s="170">
        <v>2</v>
      </c>
      <c r="D20" s="171"/>
      <c r="E20" s="165">
        <v>1</v>
      </c>
      <c r="F20" s="172"/>
      <c r="G20" s="172"/>
    </row>
    <row r="21" spans="1:7" ht="14.25">
      <c r="A21" s="173">
        <v>3</v>
      </c>
      <c r="B21" s="174" t="s">
        <v>127</v>
      </c>
      <c r="C21" s="170">
        <v>2</v>
      </c>
      <c r="D21" s="171"/>
      <c r="E21" s="165">
        <v>1</v>
      </c>
      <c r="F21" s="172"/>
      <c r="G21" s="172"/>
    </row>
    <row r="22" spans="1:7" ht="14.25">
      <c r="A22" s="173" t="s">
        <v>154</v>
      </c>
      <c r="B22" s="165" t="s">
        <v>88</v>
      </c>
      <c r="C22" s="170">
        <v>2</v>
      </c>
      <c r="D22" s="171"/>
      <c r="E22" s="165">
        <v>1</v>
      </c>
      <c r="F22" s="172"/>
      <c r="G22" s="172"/>
    </row>
    <row r="23" spans="1:7" ht="28.5" customHeight="1">
      <c r="A23" s="168" t="s">
        <v>164</v>
      </c>
      <c r="B23" s="165" t="s">
        <v>175</v>
      </c>
      <c r="C23" s="170">
        <v>2</v>
      </c>
      <c r="D23" s="171"/>
      <c r="E23" s="165">
        <v>1</v>
      </c>
      <c r="F23" s="172"/>
      <c r="G23" s="172"/>
    </row>
    <row r="24" spans="1:7" ht="14.25">
      <c r="A24" s="168"/>
      <c r="B24" s="165"/>
      <c r="C24" s="170"/>
      <c r="D24" s="171"/>
      <c r="E24" s="165"/>
      <c r="F24" s="172"/>
      <c r="G24" s="172"/>
    </row>
    <row r="25" spans="1:7" ht="14.25">
      <c r="A25" s="168"/>
      <c r="B25" s="165"/>
      <c r="C25" s="170"/>
      <c r="D25" s="171"/>
      <c r="E25" s="165"/>
      <c r="F25" s="172"/>
      <c r="G25" s="172"/>
    </row>
    <row r="26" spans="1:7" ht="14.25">
      <c r="A26" s="168"/>
      <c r="B26" s="165"/>
      <c r="C26" s="170"/>
      <c r="D26" s="171"/>
      <c r="E26" s="165"/>
      <c r="F26" s="172"/>
      <c r="G26" s="172"/>
    </row>
    <row r="27" spans="1:7" ht="14.25">
      <c r="A27" s="175"/>
      <c r="B27" s="175"/>
      <c r="C27" s="175"/>
      <c r="D27" s="175"/>
      <c r="E27" s="175"/>
      <c r="F27" s="175"/>
      <c r="G27" s="175"/>
    </row>
    <row r="28" spans="1:7" ht="14.25">
      <c r="A28" s="24" t="s">
        <v>126</v>
      </c>
      <c r="B28" s="20"/>
      <c r="C28" s="20"/>
      <c r="D28" s="20"/>
      <c r="E28" s="20"/>
      <c r="F28" s="21"/>
      <c r="G28" s="21"/>
    </row>
    <row r="29" spans="1:7" ht="14.25">
      <c r="A29" s="19"/>
      <c r="B29" s="20"/>
      <c r="C29" s="20"/>
      <c r="D29" s="20"/>
      <c r="E29" s="20"/>
      <c r="F29" s="20"/>
      <c r="G29" s="20"/>
    </row>
    <row r="30" spans="1:7" ht="105.75" customHeight="1">
      <c r="A30" s="4" t="s">
        <v>300</v>
      </c>
      <c r="B30" s="4" t="s">
        <v>421</v>
      </c>
      <c r="C30" s="254" t="s">
        <v>332</v>
      </c>
      <c r="D30" s="255"/>
      <c r="E30" s="274" t="s">
        <v>435</v>
      </c>
      <c r="F30" s="263"/>
      <c r="G30" s="264"/>
    </row>
    <row r="31" spans="1:7" ht="224.25" customHeight="1">
      <c r="A31" s="2"/>
      <c r="B31" s="15" t="s">
        <v>339</v>
      </c>
      <c r="C31" s="15" t="s">
        <v>408</v>
      </c>
      <c r="D31" s="15" t="s">
        <v>398</v>
      </c>
      <c r="E31" s="15" t="s">
        <v>471</v>
      </c>
      <c r="F31" s="15" t="s">
        <v>472</v>
      </c>
      <c r="G31" s="15" t="s">
        <v>432</v>
      </c>
    </row>
    <row r="32" spans="1:7" ht="29.25" customHeight="1">
      <c r="A32" s="168" t="s">
        <v>345</v>
      </c>
      <c r="B32" s="165" t="s">
        <v>120</v>
      </c>
      <c r="C32" s="170">
        <v>2</v>
      </c>
      <c r="D32" s="171"/>
      <c r="E32" s="165">
        <v>1</v>
      </c>
      <c r="F32" s="172"/>
      <c r="G32" s="172"/>
    </row>
    <row r="33" spans="1:7" ht="26.25" customHeight="1">
      <c r="A33" s="173">
        <v>2</v>
      </c>
      <c r="B33" s="169" t="s">
        <v>121</v>
      </c>
      <c r="C33" s="170">
        <v>2</v>
      </c>
      <c r="D33" s="171"/>
      <c r="E33" s="165">
        <v>1</v>
      </c>
      <c r="F33" s="172"/>
      <c r="G33" s="172"/>
    </row>
    <row r="34" spans="1:7" ht="25.5" customHeight="1">
      <c r="A34" s="173">
        <v>3</v>
      </c>
      <c r="B34" s="169" t="s">
        <v>119</v>
      </c>
      <c r="C34" s="170">
        <v>2</v>
      </c>
      <c r="D34" s="171"/>
      <c r="E34" s="165">
        <v>1</v>
      </c>
      <c r="F34" s="172"/>
      <c r="G34" s="172"/>
    </row>
    <row r="35" spans="1:7" ht="14.25">
      <c r="A35" s="173" t="s">
        <v>154</v>
      </c>
      <c r="B35" s="169" t="s">
        <v>103</v>
      </c>
      <c r="C35" s="170">
        <v>2</v>
      </c>
      <c r="D35" s="171"/>
      <c r="E35" s="165">
        <v>1</v>
      </c>
      <c r="F35" s="172"/>
      <c r="G35" s="172"/>
    </row>
    <row r="36" spans="1:7" ht="14.25">
      <c r="A36" s="168" t="s">
        <v>164</v>
      </c>
      <c r="B36" s="174" t="s">
        <v>127</v>
      </c>
      <c r="C36" s="170">
        <v>2</v>
      </c>
      <c r="D36" s="171"/>
      <c r="E36" s="165">
        <v>1</v>
      </c>
      <c r="F36" s="172"/>
      <c r="G36" s="172"/>
    </row>
    <row r="37" spans="1:7" ht="14.25">
      <c r="A37" s="168" t="s">
        <v>165</v>
      </c>
      <c r="B37" s="165" t="s">
        <v>88</v>
      </c>
      <c r="C37" s="170">
        <v>2</v>
      </c>
      <c r="D37" s="171"/>
      <c r="E37" s="165">
        <v>1</v>
      </c>
      <c r="F37" s="172"/>
      <c r="G37" s="172"/>
    </row>
    <row r="38" spans="1:7" ht="24" customHeight="1">
      <c r="A38" s="168">
        <v>4</v>
      </c>
      <c r="B38" s="165" t="s">
        <v>175</v>
      </c>
      <c r="C38" s="170">
        <v>2</v>
      </c>
      <c r="D38" s="171"/>
      <c r="E38" s="165">
        <v>1</v>
      </c>
      <c r="F38" s="172"/>
      <c r="G38" s="172"/>
    </row>
    <row r="39" spans="1:7" ht="36.75" customHeight="1">
      <c r="A39" s="168">
        <v>5</v>
      </c>
      <c r="B39" s="165" t="s">
        <v>122</v>
      </c>
      <c r="C39" s="170">
        <v>2</v>
      </c>
      <c r="D39" s="171"/>
      <c r="E39" s="165">
        <v>1</v>
      </c>
      <c r="F39" s="172"/>
      <c r="G39" s="172"/>
    </row>
  </sheetData>
  <mergeCells count="4">
    <mergeCell ref="C17:D17"/>
    <mergeCell ref="E17:G17"/>
    <mergeCell ref="C30:D30"/>
    <mergeCell ref="E30:G3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11"/>
  <sheetViews>
    <sheetView view="pageLayout" workbookViewId="0" topLeftCell="A7">
      <selection activeCell="M7" sqref="M7"/>
    </sheetView>
  </sheetViews>
  <sheetFormatPr defaultColWidth="9.140625" defaultRowHeight="15"/>
  <cols>
    <col min="1" max="1" width="5.7109375" style="0" customWidth="1"/>
    <col min="2" max="14" width="20.7109375" style="0" customWidth="1"/>
  </cols>
  <sheetData>
    <row r="1" ht="14.25">
      <c r="A1" s="24" t="s">
        <v>411</v>
      </c>
    </row>
    <row r="3" spans="1:13" ht="18">
      <c r="A3" s="43"/>
      <c r="B3" s="286" t="s">
        <v>409</v>
      </c>
      <c r="C3" s="286"/>
      <c r="D3" s="286"/>
      <c r="E3" s="286"/>
      <c r="F3" s="286"/>
      <c r="G3" s="287"/>
      <c r="H3" s="283" t="s">
        <v>410</v>
      </c>
      <c r="I3" s="284"/>
      <c r="J3" s="284"/>
      <c r="K3" s="284"/>
      <c r="L3" s="285"/>
      <c r="M3" s="23"/>
    </row>
    <row r="4" spans="1:12" ht="94.5">
      <c r="A4" s="25" t="s">
        <v>300</v>
      </c>
      <c r="B4" s="4" t="s">
        <v>319</v>
      </c>
      <c r="C4" s="4" t="s">
        <v>412</v>
      </c>
      <c r="D4" s="4" t="s">
        <v>393</v>
      </c>
      <c r="E4" s="4" t="s">
        <v>413</v>
      </c>
      <c r="F4" s="4" t="s">
        <v>414</v>
      </c>
      <c r="G4" s="22" t="s">
        <v>423</v>
      </c>
      <c r="H4" s="44" t="s">
        <v>405</v>
      </c>
      <c r="I4" s="4" t="s">
        <v>416</v>
      </c>
      <c r="J4" s="36" t="s">
        <v>424</v>
      </c>
      <c r="K4" s="36" t="s">
        <v>425</v>
      </c>
      <c r="L4" s="36" t="s">
        <v>333</v>
      </c>
    </row>
    <row r="5" spans="1:12" ht="93.75" customHeight="1" thickBot="1">
      <c r="A5" s="46"/>
      <c r="B5" s="47" t="s">
        <v>419</v>
      </c>
      <c r="C5" s="47" t="s">
        <v>419</v>
      </c>
      <c r="D5" s="47" t="s">
        <v>419</v>
      </c>
      <c r="E5" s="47" t="s">
        <v>418</v>
      </c>
      <c r="F5" s="47" t="s">
        <v>418</v>
      </c>
      <c r="G5" s="47" t="s">
        <v>422</v>
      </c>
      <c r="H5" s="48" t="s">
        <v>420</v>
      </c>
      <c r="I5" s="47" t="s">
        <v>420</v>
      </c>
      <c r="J5" s="47" t="s">
        <v>428</v>
      </c>
      <c r="K5" s="47" t="s">
        <v>427</v>
      </c>
      <c r="L5" s="47" t="s">
        <v>426</v>
      </c>
    </row>
    <row r="6" spans="1:12" ht="409.5" customHeight="1" thickBot="1">
      <c r="A6" s="202">
        <v>1</v>
      </c>
      <c r="B6" s="73" t="s">
        <v>55</v>
      </c>
      <c r="C6" s="17" t="s">
        <v>58</v>
      </c>
      <c r="D6" s="86" t="s">
        <v>519</v>
      </c>
      <c r="E6" s="13" t="s">
        <v>65</v>
      </c>
      <c r="F6" s="205" t="s">
        <v>523</v>
      </c>
      <c r="G6" s="52" t="s">
        <v>524</v>
      </c>
      <c r="H6" s="96" t="s">
        <v>66</v>
      </c>
      <c r="I6" s="205" t="s">
        <v>523</v>
      </c>
      <c r="J6" s="53" t="s">
        <v>4</v>
      </c>
      <c r="K6" s="53"/>
      <c r="L6" s="54"/>
    </row>
    <row r="7" spans="1:12" ht="409.5" customHeight="1">
      <c r="A7" s="49">
        <v>2</v>
      </c>
      <c r="B7" s="92" t="s">
        <v>61</v>
      </c>
      <c r="C7" s="17" t="s">
        <v>58</v>
      </c>
      <c r="D7" s="86" t="s">
        <v>519</v>
      </c>
      <c r="E7" s="13" t="s">
        <v>65</v>
      </c>
      <c r="F7" s="205" t="s">
        <v>523</v>
      </c>
      <c r="G7" s="52" t="s">
        <v>525</v>
      </c>
      <c r="H7" s="96" t="s">
        <v>66</v>
      </c>
      <c r="I7" s="205" t="s">
        <v>523</v>
      </c>
      <c r="J7" s="206" t="s">
        <v>0</v>
      </c>
      <c r="K7" s="50"/>
      <c r="L7" s="51"/>
    </row>
    <row r="8" spans="1:12" ht="409.5" thickBot="1">
      <c r="A8" s="2">
        <v>3</v>
      </c>
      <c r="B8" s="88" t="s">
        <v>60</v>
      </c>
      <c r="C8" s="17" t="s">
        <v>58</v>
      </c>
      <c r="D8" s="86" t="s">
        <v>519</v>
      </c>
      <c r="E8" s="13" t="s">
        <v>65</v>
      </c>
      <c r="F8" s="205" t="s">
        <v>523</v>
      </c>
      <c r="G8" s="45" t="s">
        <v>526</v>
      </c>
      <c r="H8" s="96" t="s">
        <v>66</v>
      </c>
      <c r="I8" s="205" t="s">
        <v>523</v>
      </c>
      <c r="J8" s="17" t="s">
        <v>478</v>
      </c>
      <c r="K8" s="17"/>
      <c r="L8" s="17"/>
    </row>
    <row r="9" spans="1:12" ht="409.5">
      <c r="A9" s="202">
        <v>4</v>
      </c>
      <c r="B9" s="107" t="s">
        <v>62</v>
      </c>
      <c r="C9" s="17" t="s">
        <v>58</v>
      </c>
      <c r="D9" s="17" t="s">
        <v>27</v>
      </c>
      <c r="E9" s="13" t="s">
        <v>65</v>
      </c>
      <c r="F9" s="2" t="s">
        <v>523</v>
      </c>
      <c r="G9" s="45" t="s">
        <v>527</v>
      </c>
      <c r="H9" s="96" t="s">
        <v>530</v>
      </c>
      <c r="I9" s="2" t="s">
        <v>523</v>
      </c>
      <c r="J9" s="17" t="s">
        <v>5</v>
      </c>
      <c r="K9" s="17"/>
      <c r="L9" s="17"/>
    </row>
    <row r="10" spans="1:11" ht="409.5">
      <c r="A10" s="49">
        <v>5</v>
      </c>
      <c r="B10" s="2" t="s">
        <v>162</v>
      </c>
      <c r="C10" s="17" t="s">
        <v>58</v>
      </c>
      <c r="D10" s="17" t="s">
        <v>27</v>
      </c>
      <c r="E10" s="13" t="s">
        <v>65</v>
      </c>
      <c r="F10" s="205" t="s">
        <v>523</v>
      </c>
      <c r="G10" s="203" t="s">
        <v>528</v>
      </c>
      <c r="H10" s="96" t="s">
        <v>530</v>
      </c>
      <c r="I10" s="205" t="s">
        <v>523</v>
      </c>
      <c r="J10" s="210" t="s">
        <v>573</v>
      </c>
      <c r="K10" s="205"/>
    </row>
    <row r="11" spans="1:10" ht="102">
      <c r="A11" s="2">
        <v>6</v>
      </c>
      <c r="B11" s="107" t="s">
        <v>156</v>
      </c>
      <c r="C11" s="17" t="s">
        <v>58</v>
      </c>
      <c r="D11" s="163" t="s">
        <v>112</v>
      </c>
      <c r="E11" s="13" t="s">
        <v>65</v>
      </c>
      <c r="F11" s="205" t="s">
        <v>523</v>
      </c>
      <c r="G11" s="204" t="s">
        <v>529</v>
      </c>
      <c r="H11" s="96" t="s">
        <v>66</v>
      </c>
      <c r="I11" s="205" t="s">
        <v>523</v>
      </c>
      <c r="J11" s="207" t="s">
        <v>1</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4" r:id="rId1"/>
</worksheet>
</file>

<file path=xl/worksheets/sheet12.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F8" sqref="F8"/>
    </sheetView>
  </sheetViews>
  <sheetFormatPr defaultColWidth="9.140625" defaultRowHeight="15"/>
  <cols>
    <col min="1" max="1" width="5.8515625" style="28" customWidth="1"/>
    <col min="2" max="6" width="25.7109375" style="0" customWidth="1"/>
  </cols>
  <sheetData>
    <row r="1" ht="14.25">
      <c r="A1" s="24" t="s">
        <v>391</v>
      </c>
    </row>
    <row r="2" ht="14.25">
      <c r="A2" s="24"/>
    </row>
    <row r="3" spans="1:6" ht="47.25">
      <c r="A3" s="25" t="s">
        <v>300</v>
      </c>
      <c r="B3" s="25" t="s">
        <v>342</v>
      </c>
      <c r="C3" s="25" t="s">
        <v>343</v>
      </c>
      <c r="D3" s="25" t="s">
        <v>344</v>
      </c>
      <c r="E3" s="25" t="s">
        <v>383</v>
      </c>
      <c r="F3" s="25" t="s">
        <v>388</v>
      </c>
    </row>
    <row r="4" spans="1:6" ht="14.25">
      <c r="A4" s="26"/>
      <c r="B4" s="209"/>
      <c r="C4" s="27"/>
      <c r="D4" s="27"/>
      <c r="E4" s="27"/>
      <c r="F4" s="27"/>
    </row>
    <row r="5" spans="1:6" ht="14.25">
      <c r="A5" s="26" t="s">
        <v>346</v>
      </c>
      <c r="B5" s="27"/>
      <c r="C5" s="27"/>
      <c r="D5" s="27"/>
      <c r="E5" s="27"/>
      <c r="F5" s="27"/>
    </row>
    <row r="6" spans="1:6" ht="14.25">
      <c r="A6" s="26" t="s">
        <v>299</v>
      </c>
      <c r="B6" s="27"/>
      <c r="C6" s="27"/>
      <c r="D6" s="27"/>
      <c r="E6" s="27"/>
      <c r="F6" s="27"/>
    </row>
    <row r="7" spans="1:6" ht="14.25">
      <c r="A7" s="26" t="s">
        <v>347</v>
      </c>
      <c r="B7" s="27"/>
      <c r="C7" s="27"/>
      <c r="D7" s="27"/>
      <c r="E7" s="27"/>
      <c r="F7" s="27"/>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4" sqref="E4"/>
    </sheetView>
  </sheetViews>
  <sheetFormatPr defaultColWidth="9.140625" defaultRowHeight="15"/>
  <cols>
    <col min="1" max="1" width="5.8515625" style="28" customWidth="1"/>
    <col min="2" max="2" width="37.140625" style="0" customWidth="1"/>
    <col min="3" max="6" width="25.7109375" style="0" customWidth="1"/>
  </cols>
  <sheetData>
    <row r="1" ht="14.25">
      <c r="A1" s="24" t="s">
        <v>433</v>
      </c>
    </row>
    <row r="2" ht="14.25">
      <c r="A2" s="24"/>
    </row>
    <row r="3" spans="1:6" ht="47.25">
      <c r="A3" s="32" t="s">
        <v>300</v>
      </c>
      <c r="B3" s="32" t="s">
        <v>342</v>
      </c>
      <c r="C3" s="32" t="s">
        <v>343</v>
      </c>
      <c r="D3" s="32" t="s">
        <v>344</v>
      </c>
      <c r="E3" s="36" t="s">
        <v>437</v>
      </c>
      <c r="F3" s="32" t="s">
        <v>388</v>
      </c>
    </row>
    <row r="4" spans="1:6" ht="14.25">
      <c r="A4" s="33" t="s">
        <v>345</v>
      </c>
      <c r="B4" s="150" t="s">
        <v>467</v>
      </c>
      <c r="C4" s="34"/>
      <c r="D4" s="34"/>
      <c r="E4" s="227" t="s">
        <v>468</v>
      </c>
      <c r="F4" s="34"/>
    </row>
    <row r="5" spans="1:6" ht="14.25">
      <c r="A5" s="33" t="s">
        <v>346</v>
      </c>
      <c r="B5" s="34"/>
      <c r="C5" s="34"/>
      <c r="D5" s="34"/>
      <c r="E5" s="34"/>
      <c r="F5" s="34"/>
    </row>
    <row r="6" spans="1:6" ht="14.25">
      <c r="A6" s="33" t="s">
        <v>299</v>
      </c>
      <c r="B6" s="34"/>
      <c r="C6" s="34"/>
      <c r="D6" s="34"/>
      <c r="E6" s="34"/>
      <c r="F6" s="34"/>
    </row>
    <row r="7" spans="1:6" ht="14.25">
      <c r="A7" s="33" t="s">
        <v>384</v>
      </c>
      <c r="B7" s="34"/>
      <c r="C7" s="34"/>
      <c r="D7" s="34"/>
      <c r="E7" s="34"/>
      <c r="F7" s="3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7"/>
  <sheetViews>
    <sheetView view="pageLayout" workbookViewId="0" topLeftCell="A1">
      <selection activeCell="B12" sqref="B12"/>
    </sheetView>
  </sheetViews>
  <sheetFormatPr defaultColWidth="9.140625" defaultRowHeight="15"/>
  <cols>
    <col min="1" max="1" width="5.421875" style="0" customWidth="1"/>
    <col min="2" max="7" width="25.7109375" style="0" customWidth="1"/>
  </cols>
  <sheetData>
    <row r="1" ht="14.25">
      <c r="A1" s="24" t="s">
        <v>434</v>
      </c>
    </row>
    <row r="2" ht="14.25">
      <c r="A2" s="24"/>
    </row>
    <row r="3" spans="1:7" ht="63">
      <c r="A3" s="31" t="s">
        <v>300</v>
      </c>
      <c r="B3" s="31" t="s">
        <v>385</v>
      </c>
      <c r="C3" s="31" t="s">
        <v>389</v>
      </c>
      <c r="D3" s="31" t="s">
        <v>390</v>
      </c>
      <c r="E3" s="31" t="s">
        <v>386</v>
      </c>
      <c r="F3" s="31" t="s">
        <v>387</v>
      </c>
      <c r="G3" s="31" t="s">
        <v>388</v>
      </c>
    </row>
    <row r="4" spans="1:7" ht="14.25">
      <c r="A4" s="30">
        <v>1</v>
      </c>
      <c r="B4" s="208" t="s">
        <v>2</v>
      </c>
      <c r="C4" s="29"/>
      <c r="D4" s="29"/>
      <c r="E4" s="29"/>
      <c r="F4" s="29"/>
      <c r="G4" s="29"/>
    </row>
    <row r="5" spans="1:7" ht="14.25">
      <c r="A5" s="30"/>
      <c r="B5" s="29"/>
      <c r="C5" s="29"/>
      <c r="D5" s="29"/>
      <c r="E5" s="29"/>
      <c r="F5" s="29"/>
      <c r="G5" s="29"/>
    </row>
    <row r="6" spans="1:7" ht="14.25">
      <c r="A6" s="30"/>
      <c r="B6" s="29"/>
      <c r="C6" s="29"/>
      <c r="D6" s="29"/>
      <c r="E6" s="29"/>
      <c r="F6" s="29"/>
      <c r="G6" s="29"/>
    </row>
    <row r="7" spans="1:7" ht="14.25">
      <c r="A7" s="30"/>
      <c r="B7" s="29"/>
      <c r="C7" s="29"/>
      <c r="D7" s="29"/>
      <c r="E7" s="29"/>
      <c r="F7" s="29"/>
      <c r="G7" s="29"/>
    </row>
  </sheetData>
  <sheetProtection/>
  <printOptions/>
  <pageMargins left="0.3937007874015748" right="0.3937007874015748" top="0.3937007874015748" bottom="0.3937007874015748"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J74"/>
  <sheetViews>
    <sheetView view="pageLayout" zoomScaleNormal="75" workbookViewId="0" topLeftCell="D70">
      <selection activeCell="F71" sqref="F71:G74"/>
    </sheetView>
  </sheetViews>
  <sheetFormatPr defaultColWidth="0.13671875" defaultRowHeight="15"/>
  <cols>
    <col min="1" max="1" width="6.7109375" style="7" customWidth="1"/>
    <col min="2" max="2" width="32.28125" style="6" customWidth="1"/>
    <col min="3" max="3" width="28.28125" style="24" customWidth="1"/>
    <col min="4" max="8" width="20.140625" style="24" customWidth="1"/>
    <col min="9" max="10" width="20.140625" style="1" customWidth="1"/>
    <col min="11" max="16384" width="0.13671875" style="1" customWidth="1"/>
  </cols>
  <sheetData>
    <row r="1" ht="15.75">
      <c r="A1" s="24" t="s">
        <v>482</v>
      </c>
    </row>
    <row r="2" ht="15.75">
      <c r="A2" s="24"/>
    </row>
    <row r="3" spans="1:8" ht="36" customHeight="1">
      <c r="A3" s="4" t="s">
        <v>300</v>
      </c>
      <c r="B3" s="254" t="s">
        <v>483</v>
      </c>
      <c r="C3" s="255"/>
      <c r="D3" s="254" t="s">
        <v>484</v>
      </c>
      <c r="E3" s="255"/>
      <c r="F3" s="1"/>
      <c r="G3" s="1"/>
      <c r="H3" s="1"/>
    </row>
    <row r="4" spans="1:5" s="9" customFormat="1" ht="54.75" customHeight="1">
      <c r="A4" s="2"/>
      <c r="B4" s="244" t="s">
        <v>508</v>
      </c>
      <c r="C4" s="245"/>
      <c r="D4" s="244" t="s">
        <v>509</v>
      </c>
      <c r="E4" s="245"/>
    </row>
    <row r="5" spans="1:8" ht="45" customHeight="1">
      <c r="A5" s="151">
        <v>1</v>
      </c>
      <c r="B5" s="248" t="s">
        <v>328</v>
      </c>
      <c r="C5" s="248"/>
      <c r="D5" s="246"/>
      <c r="E5" s="246"/>
      <c r="F5" s="1"/>
      <c r="G5" s="1"/>
      <c r="H5" s="1"/>
    </row>
    <row r="6" spans="1:8" ht="46.5" customHeight="1">
      <c r="A6" s="151">
        <v>2</v>
      </c>
      <c r="B6" s="248" t="s">
        <v>560</v>
      </c>
      <c r="C6" s="248"/>
      <c r="D6" s="246"/>
      <c r="E6" s="246"/>
      <c r="F6" s="1"/>
      <c r="G6" s="1"/>
      <c r="H6" s="1"/>
    </row>
    <row r="7" spans="1:8" ht="45.75" customHeight="1">
      <c r="A7" s="151">
        <v>3</v>
      </c>
      <c r="B7" s="248" t="s">
        <v>561</v>
      </c>
      <c r="C7" s="248"/>
      <c r="D7" s="246"/>
      <c r="E7" s="246"/>
      <c r="F7" s="1"/>
      <c r="G7" s="1"/>
      <c r="H7" s="1"/>
    </row>
    <row r="8" spans="1:8" ht="57" customHeight="1">
      <c r="A8" s="151">
        <v>4</v>
      </c>
      <c r="B8" s="248" t="s">
        <v>41</v>
      </c>
      <c r="C8" s="248"/>
      <c r="D8" s="246"/>
      <c r="E8" s="246"/>
      <c r="F8" s="1"/>
      <c r="G8" s="1"/>
      <c r="H8" s="1"/>
    </row>
    <row r="9" spans="1:8" ht="63" customHeight="1">
      <c r="A9" s="74">
        <v>5</v>
      </c>
      <c r="B9" s="238" t="s">
        <v>327</v>
      </c>
      <c r="C9" s="238"/>
      <c r="D9" s="239"/>
      <c r="E9" s="239"/>
      <c r="F9" s="1"/>
      <c r="G9" s="1"/>
      <c r="H9" s="1"/>
    </row>
    <row r="10" spans="1:8" ht="46.5" customHeight="1">
      <c r="A10" s="74">
        <v>6</v>
      </c>
      <c r="B10" s="253" t="s">
        <v>562</v>
      </c>
      <c r="C10" s="253"/>
      <c r="D10" s="239"/>
      <c r="E10" s="239"/>
      <c r="F10" s="1"/>
      <c r="G10" s="1"/>
      <c r="H10" s="1"/>
    </row>
    <row r="11" spans="1:8" ht="46.5" customHeight="1">
      <c r="A11" s="151">
        <v>7</v>
      </c>
      <c r="B11" s="238" t="s">
        <v>565</v>
      </c>
      <c r="C11" s="238"/>
      <c r="D11" s="239"/>
      <c r="E11" s="239"/>
      <c r="F11" s="1"/>
      <c r="G11" s="1"/>
      <c r="H11" s="1"/>
    </row>
    <row r="12" spans="1:8" ht="60.75" customHeight="1">
      <c r="A12" s="74">
        <v>8</v>
      </c>
      <c r="B12" s="238" t="s">
        <v>569</v>
      </c>
      <c r="C12" s="238"/>
      <c r="D12" s="239"/>
      <c r="E12" s="239"/>
      <c r="F12" s="1"/>
      <c r="G12" s="1"/>
      <c r="H12" s="1"/>
    </row>
    <row r="13" spans="1:8" ht="108.75" customHeight="1">
      <c r="A13" s="74">
        <v>9</v>
      </c>
      <c r="B13" s="238" t="s">
        <v>570</v>
      </c>
      <c r="C13" s="238"/>
      <c r="D13" s="239"/>
      <c r="E13" s="239"/>
      <c r="F13" s="1"/>
      <c r="G13" s="1"/>
      <c r="H13" s="1"/>
    </row>
    <row r="14" spans="1:8" ht="60.75" customHeight="1">
      <c r="A14" s="151">
        <v>10</v>
      </c>
      <c r="B14" s="238" t="s">
        <v>571</v>
      </c>
      <c r="C14" s="238"/>
      <c r="D14" s="239"/>
      <c r="E14" s="239"/>
      <c r="F14" s="1"/>
      <c r="G14" s="1"/>
      <c r="H14" s="1"/>
    </row>
    <row r="15" spans="1:8" ht="126.75" customHeight="1">
      <c r="A15" s="74">
        <v>11</v>
      </c>
      <c r="B15" s="238" t="s">
        <v>572</v>
      </c>
      <c r="C15" s="238"/>
      <c r="D15" s="239"/>
      <c r="E15" s="239"/>
      <c r="F15" s="1"/>
      <c r="G15" s="1"/>
      <c r="H15" s="1"/>
    </row>
    <row r="16" spans="1:8" ht="116.25" customHeight="1">
      <c r="A16" s="74">
        <v>12</v>
      </c>
      <c r="B16" s="238" t="s">
        <v>6</v>
      </c>
      <c r="C16" s="238"/>
      <c r="D16" s="239"/>
      <c r="E16" s="239"/>
      <c r="F16" s="1"/>
      <c r="G16" s="1"/>
      <c r="H16" s="1"/>
    </row>
    <row r="17" spans="1:8" ht="116.25" customHeight="1">
      <c r="A17" s="151">
        <v>13</v>
      </c>
      <c r="B17" s="238" t="s">
        <v>7</v>
      </c>
      <c r="C17" s="238"/>
      <c r="D17" s="239"/>
      <c r="E17" s="239"/>
      <c r="F17" s="1"/>
      <c r="G17" s="1"/>
      <c r="H17" s="1"/>
    </row>
    <row r="18" spans="1:8" ht="116.25" customHeight="1">
      <c r="A18" s="74">
        <v>14</v>
      </c>
      <c r="B18" s="238" t="s">
        <v>8</v>
      </c>
      <c r="C18" s="238"/>
      <c r="D18" s="239"/>
      <c r="E18" s="239"/>
      <c r="F18" s="1"/>
      <c r="G18" s="1"/>
      <c r="H18" s="1"/>
    </row>
    <row r="19" spans="1:8" ht="116.25" customHeight="1">
      <c r="A19" s="74">
        <v>15</v>
      </c>
      <c r="B19" s="238" t="s">
        <v>9</v>
      </c>
      <c r="C19" s="238"/>
      <c r="D19" s="239"/>
      <c r="E19" s="239"/>
      <c r="F19" s="1"/>
      <c r="G19" s="1"/>
      <c r="H19" s="1"/>
    </row>
    <row r="20" spans="1:8" ht="69" customHeight="1">
      <c r="A20" s="151">
        <v>16</v>
      </c>
      <c r="B20" s="238" t="s">
        <v>10</v>
      </c>
      <c r="C20" s="238"/>
      <c r="D20" s="239"/>
      <c r="E20" s="239"/>
      <c r="F20" s="1"/>
      <c r="G20" s="1"/>
      <c r="H20" s="1"/>
    </row>
    <row r="21" spans="1:8" ht="46.5" customHeight="1">
      <c r="A21" s="74">
        <v>17</v>
      </c>
      <c r="B21" s="238" t="s">
        <v>566</v>
      </c>
      <c r="C21" s="238"/>
      <c r="D21" s="239"/>
      <c r="E21" s="239"/>
      <c r="F21" s="1"/>
      <c r="G21" s="1"/>
      <c r="H21" s="1"/>
    </row>
    <row r="22" spans="1:8" ht="46.5" customHeight="1">
      <c r="A22" s="74">
        <v>18</v>
      </c>
      <c r="B22" s="238" t="s">
        <v>567</v>
      </c>
      <c r="C22" s="238"/>
      <c r="D22" s="239"/>
      <c r="E22" s="239"/>
      <c r="F22" s="1"/>
      <c r="G22" s="1"/>
      <c r="H22" s="1"/>
    </row>
    <row r="23" spans="1:8" ht="80.25" customHeight="1">
      <c r="A23" s="151">
        <v>19</v>
      </c>
      <c r="B23" s="238" t="s">
        <v>568</v>
      </c>
      <c r="C23" s="238"/>
      <c r="D23" s="239"/>
      <c r="E23" s="239"/>
      <c r="F23" s="1"/>
      <c r="G23" s="1"/>
      <c r="H23" s="1"/>
    </row>
    <row r="24" spans="1:8" ht="46.5" customHeight="1">
      <c r="A24" s="74">
        <v>20</v>
      </c>
      <c r="B24" s="238" t="s">
        <v>563</v>
      </c>
      <c r="C24" s="238"/>
      <c r="D24" s="239"/>
      <c r="E24" s="239"/>
      <c r="F24" s="1"/>
      <c r="G24" s="1"/>
      <c r="H24" s="1"/>
    </row>
    <row r="25" spans="1:8" ht="46.5" customHeight="1">
      <c r="A25" s="74">
        <v>21</v>
      </c>
      <c r="B25" s="238" t="s">
        <v>564</v>
      </c>
      <c r="C25" s="238"/>
      <c r="D25" s="239"/>
      <c r="E25" s="239"/>
      <c r="F25" s="1"/>
      <c r="G25" s="1"/>
      <c r="H25" s="1"/>
    </row>
    <row r="28" ht="15.75">
      <c r="A28" s="24" t="s">
        <v>397</v>
      </c>
    </row>
    <row r="30" spans="1:8" ht="31.5">
      <c r="A30" s="4" t="s">
        <v>300</v>
      </c>
      <c r="B30" s="4" t="s">
        <v>312</v>
      </c>
      <c r="C30" s="4" t="s">
        <v>313</v>
      </c>
      <c r="D30" s="4" t="s">
        <v>474</v>
      </c>
      <c r="E30" s="246" t="s">
        <v>475</v>
      </c>
      <c r="F30" s="247"/>
      <c r="G30" s="63"/>
      <c r="H30" s="152"/>
    </row>
    <row r="31" spans="1:7" s="9" customFormat="1" ht="102">
      <c r="A31" s="2"/>
      <c r="B31" s="15" t="s">
        <v>476</v>
      </c>
      <c r="C31" s="15" t="s">
        <v>477</v>
      </c>
      <c r="D31" s="15" t="s">
        <v>479</v>
      </c>
      <c r="E31" s="15" t="s">
        <v>480</v>
      </c>
      <c r="F31" s="15" t="s">
        <v>481</v>
      </c>
      <c r="G31" s="21"/>
    </row>
    <row r="32" spans="1:8" ht="41.25" customHeight="1">
      <c r="A32" s="2">
        <v>1</v>
      </c>
      <c r="B32" s="2" t="s">
        <v>551</v>
      </c>
      <c r="C32" s="2" t="s">
        <v>559</v>
      </c>
      <c r="D32" s="65">
        <v>4</v>
      </c>
      <c r="E32" s="65">
        <v>2</v>
      </c>
      <c r="F32" s="3"/>
      <c r="G32" s="64"/>
      <c r="H32" s="152"/>
    </row>
    <row r="33" spans="1:8" ht="45" customHeight="1">
      <c r="A33" s="2">
        <v>2</v>
      </c>
      <c r="B33" s="2" t="s">
        <v>552</v>
      </c>
      <c r="C33" s="2" t="s">
        <v>559</v>
      </c>
      <c r="D33" s="65">
        <v>4</v>
      </c>
      <c r="E33" s="65">
        <v>2</v>
      </c>
      <c r="F33" s="3"/>
      <c r="G33" s="64"/>
      <c r="H33" s="152"/>
    </row>
    <row r="34" spans="1:8" ht="31.5" customHeight="1">
      <c r="A34" s="2">
        <v>3</v>
      </c>
      <c r="B34" s="2" t="s">
        <v>553</v>
      </c>
      <c r="C34" s="2" t="s">
        <v>559</v>
      </c>
      <c r="D34" s="65">
        <v>4</v>
      </c>
      <c r="E34" s="65">
        <v>2</v>
      </c>
      <c r="F34" s="3"/>
      <c r="G34" s="64"/>
      <c r="H34" s="152"/>
    </row>
    <row r="35" spans="1:8" ht="28.5" customHeight="1">
      <c r="A35" s="2">
        <v>4</v>
      </c>
      <c r="B35" s="2" t="s">
        <v>554</v>
      </c>
      <c r="C35" s="2" t="s">
        <v>559</v>
      </c>
      <c r="D35" s="65">
        <v>4</v>
      </c>
      <c r="E35" s="65">
        <v>2</v>
      </c>
      <c r="F35" s="3"/>
      <c r="G35" s="64"/>
      <c r="H35" s="152"/>
    </row>
    <row r="36" spans="1:8" ht="42" customHeight="1">
      <c r="A36" s="2">
        <v>5</v>
      </c>
      <c r="B36" s="2" t="s">
        <v>555</v>
      </c>
      <c r="C36" s="2" t="s">
        <v>559</v>
      </c>
      <c r="D36" s="65" t="s">
        <v>210</v>
      </c>
      <c r="E36" s="2">
        <v>2</v>
      </c>
      <c r="F36" s="3"/>
      <c r="G36" s="64"/>
      <c r="H36" s="1"/>
    </row>
    <row r="37" spans="1:8" ht="39.75" customHeight="1">
      <c r="A37" s="2">
        <v>6</v>
      </c>
      <c r="B37" s="2" t="s">
        <v>556</v>
      </c>
      <c r="C37" s="2" t="s">
        <v>559</v>
      </c>
      <c r="D37" s="65" t="s">
        <v>210</v>
      </c>
      <c r="E37" s="65">
        <v>2</v>
      </c>
      <c r="F37" s="58"/>
      <c r="G37" s="57"/>
      <c r="H37" s="1"/>
    </row>
    <row r="38" spans="1:8" ht="35.25" customHeight="1">
      <c r="A38" s="68">
        <v>7</v>
      </c>
      <c r="B38" s="2" t="s">
        <v>557</v>
      </c>
      <c r="C38" s="2" t="s">
        <v>559</v>
      </c>
      <c r="D38" s="65" t="s">
        <v>210</v>
      </c>
      <c r="E38" s="65">
        <v>2</v>
      </c>
      <c r="F38" s="58"/>
      <c r="G38" s="57"/>
      <c r="H38" s="1"/>
    </row>
    <row r="39" spans="1:6" ht="27.75" customHeight="1">
      <c r="A39" s="73">
        <v>8</v>
      </c>
      <c r="B39" s="2" t="s">
        <v>558</v>
      </c>
      <c r="C39" s="2" t="s">
        <v>559</v>
      </c>
      <c r="D39" s="65" t="s">
        <v>210</v>
      </c>
      <c r="E39" s="70">
        <v>2</v>
      </c>
      <c r="F39" s="69"/>
    </row>
    <row r="40" spans="1:6" ht="14.25">
      <c r="A40" s="176"/>
      <c r="B40" s="177"/>
      <c r="C40" s="178"/>
      <c r="D40" s="179"/>
      <c r="E40" s="180"/>
      <c r="F40" s="181"/>
    </row>
    <row r="41" spans="1:6" ht="16.5" customHeight="1">
      <c r="A41" s="182"/>
      <c r="B41" s="183"/>
      <c r="C41" s="184"/>
      <c r="D41" s="185"/>
      <c r="E41" s="186"/>
      <c r="F41" s="187"/>
    </row>
    <row r="42" spans="1:6" ht="15" customHeight="1">
      <c r="A42" s="182"/>
      <c r="B42" s="183"/>
      <c r="C42" s="188"/>
      <c r="D42" s="185"/>
      <c r="E42" s="186"/>
      <c r="F42" s="187"/>
    </row>
    <row r="43" spans="1:6" ht="14.25" customHeight="1">
      <c r="A43" s="182"/>
      <c r="B43" s="183"/>
      <c r="C43" s="183"/>
      <c r="D43" s="186"/>
      <c r="E43" s="186"/>
      <c r="F43" s="187"/>
    </row>
    <row r="44" spans="1:5" s="9" customFormat="1" ht="15.75" customHeight="1">
      <c r="A44" s="189"/>
      <c r="B44" s="183"/>
      <c r="C44" s="190"/>
      <c r="D44" s="63"/>
      <c r="E44" s="191"/>
    </row>
    <row r="45" ht="109.5" customHeight="1"/>
    <row r="46" ht="15.75">
      <c r="A46" s="24" t="s">
        <v>487</v>
      </c>
    </row>
    <row r="48" spans="1:10" ht="141.75">
      <c r="A48" s="4" t="s">
        <v>300</v>
      </c>
      <c r="B48" s="4" t="s">
        <v>495</v>
      </c>
      <c r="C48" s="4" t="s">
        <v>507</v>
      </c>
      <c r="D48" s="4" t="s">
        <v>485</v>
      </c>
      <c r="E48" s="4" t="s">
        <v>488</v>
      </c>
      <c r="F48" s="4" t="s">
        <v>489</v>
      </c>
      <c r="G48" s="4" t="s">
        <v>512</v>
      </c>
      <c r="H48" s="4" t="s">
        <v>505</v>
      </c>
      <c r="I48" s="4" t="s">
        <v>506</v>
      </c>
      <c r="J48" s="4" t="s">
        <v>493</v>
      </c>
    </row>
    <row r="49" spans="1:10" ht="191.25">
      <c r="A49" s="2"/>
      <c r="B49" s="15" t="s">
        <v>486</v>
      </c>
      <c r="C49" s="15" t="s">
        <v>510</v>
      </c>
      <c r="D49" s="15" t="s">
        <v>511</v>
      </c>
      <c r="E49" s="15" t="s">
        <v>490</v>
      </c>
      <c r="F49" s="15" t="s">
        <v>491</v>
      </c>
      <c r="G49" s="15" t="s">
        <v>513</v>
      </c>
      <c r="H49" s="15" t="s">
        <v>492</v>
      </c>
      <c r="I49" s="15" t="s">
        <v>514</v>
      </c>
      <c r="J49" s="15" t="s">
        <v>494</v>
      </c>
    </row>
    <row r="50" spans="1:10" ht="14.25">
      <c r="A50" s="2">
        <v>1</v>
      </c>
      <c r="B50" s="3" t="s">
        <v>28</v>
      </c>
      <c r="C50" s="3" t="s">
        <v>12</v>
      </c>
      <c r="D50" s="240" t="s">
        <v>292</v>
      </c>
      <c r="E50" s="2">
        <v>1</v>
      </c>
      <c r="F50" s="2">
        <v>1</v>
      </c>
      <c r="G50" s="3"/>
      <c r="H50" s="2">
        <v>2</v>
      </c>
      <c r="I50" s="2">
        <v>3</v>
      </c>
      <c r="J50" s="2">
        <v>2</v>
      </c>
    </row>
    <row r="51" spans="1:10" ht="14.25">
      <c r="A51" s="2" t="s">
        <v>346</v>
      </c>
      <c r="B51" s="249" t="s">
        <v>29</v>
      </c>
      <c r="C51" s="250"/>
      <c r="D51" s="241"/>
      <c r="E51" s="2"/>
      <c r="F51" s="2"/>
      <c r="G51" s="3"/>
      <c r="H51" s="2"/>
      <c r="I51" s="2"/>
      <c r="J51" s="2"/>
    </row>
    <row r="52" spans="1:10" ht="14.25">
      <c r="A52" s="2" t="s">
        <v>30</v>
      </c>
      <c r="B52" s="13" t="s">
        <v>31</v>
      </c>
      <c r="C52" s="153" t="s">
        <v>13</v>
      </c>
      <c r="D52" s="241"/>
      <c r="E52" s="65">
        <v>1</v>
      </c>
      <c r="F52" s="65">
        <v>2</v>
      </c>
      <c r="G52" s="2" t="s">
        <v>293</v>
      </c>
      <c r="H52" s="65">
        <v>2</v>
      </c>
      <c r="I52" s="65">
        <v>1</v>
      </c>
      <c r="J52" s="2">
        <v>2</v>
      </c>
    </row>
    <row r="53" spans="1:10" ht="25.5">
      <c r="A53" s="2" t="s">
        <v>32</v>
      </c>
      <c r="B53" s="13" t="s">
        <v>33</v>
      </c>
      <c r="C53" s="153" t="s">
        <v>13</v>
      </c>
      <c r="D53" s="241"/>
      <c r="E53" s="65">
        <v>1</v>
      </c>
      <c r="F53" s="65">
        <v>2</v>
      </c>
      <c r="G53" s="2" t="s">
        <v>293</v>
      </c>
      <c r="H53" s="65">
        <v>2</v>
      </c>
      <c r="I53" s="65">
        <v>1</v>
      </c>
      <c r="J53" s="2">
        <v>2</v>
      </c>
    </row>
    <row r="54" spans="1:10" ht="192.75" customHeight="1">
      <c r="A54" s="2" t="s">
        <v>34</v>
      </c>
      <c r="B54" s="13" t="s">
        <v>35</v>
      </c>
      <c r="C54" s="153" t="s">
        <v>13</v>
      </c>
      <c r="D54" s="241"/>
      <c r="E54" s="70">
        <v>1</v>
      </c>
      <c r="F54" s="70">
        <v>2</v>
      </c>
      <c r="G54" s="130" t="s">
        <v>294</v>
      </c>
      <c r="H54" s="70">
        <v>2</v>
      </c>
      <c r="I54" s="72">
        <v>1</v>
      </c>
      <c r="J54" s="72">
        <v>2</v>
      </c>
    </row>
    <row r="55" spans="1:10" ht="47.25" customHeight="1">
      <c r="A55" s="2" t="s">
        <v>36</v>
      </c>
      <c r="B55" s="13" t="s">
        <v>37</v>
      </c>
      <c r="C55" s="153" t="s">
        <v>13</v>
      </c>
      <c r="D55" s="241"/>
      <c r="E55" s="70">
        <v>1</v>
      </c>
      <c r="F55" s="70">
        <v>2</v>
      </c>
      <c r="G55" s="2" t="s">
        <v>295</v>
      </c>
      <c r="H55" s="70">
        <v>2</v>
      </c>
      <c r="I55" s="72">
        <v>1</v>
      </c>
      <c r="J55" s="72">
        <v>2</v>
      </c>
    </row>
    <row r="56" spans="1:10" ht="38.25">
      <c r="A56" s="2" t="s">
        <v>38</v>
      </c>
      <c r="B56" s="13" t="s">
        <v>39</v>
      </c>
      <c r="C56" s="153" t="s">
        <v>13</v>
      </c>
      <c r="D56" s="241"/>
      <c r="E56" s="70">
        <v>1</v>
      </c>
      <c r="F56" s="70">
        <v>2</v>
      </c>
      <c r="G56" s="2" t="s">
        <v>295</v>
      </c>
      <c r="H56" s="70">
        <v>2</v>
      </c>
      <c r="I56" s="72">
        <v>1</v>
      </c>
      <c r="J56" s="72">
        <v>2</v>
      </c>
    </row>
    <row r="57" spans="1:10" ht="45" customHeight="1">
      <c r="A57" s="2" t="s">
        <v>40</v>
      </c>
      <c r="B57" s="13" t="s">
        <v>42</v>
      </c>
      <c r="C57" s="153" t="s">
        <v>13</v>
      </c>
      <c r="D57" s="241"/>
      <c r="E57" s="70">
        <v>1</v>
      </c>
      <c r="F57" s="70">
        <v>2</v>
      </c>
      <c r="G57" s="2" t="s">
        <v>293</v>
      </c>
      <c r="H57" s="70">
        <v>2</v>
      </c>
      <c r="I57" s="72">
        <v>1</v>
      </c>
      <c r="J57" s="72">
        <v>2</v>
      </c>
    </row>
    <row r="58" spans="1:10" ht="173.25" customHeight="1">
      <c r="A58" s="2" t="s">
        <v>43</v>
      </c>
      <c r="B58" s="13" t="s">
        <v>44</v>
      </c>
      <c r="C58" s="153" t="s">
        <v>13</v>
      </c>
      <c r="D58" s="241"/>
      <c r="E58" s="70">
        <v>1</v>
      </c>
      <c r="F58" s="70">
        <v>2</v>
      </c>
      <c r="G58" s="2" t="s">
        <v>293</v>
      </c>
      <c r="H58" s="70">
        <v>2</v>
      </c>
      <c r="I58" s="72">
        <v>1</v>
      </c>
      <c r="J58" s="72">
        <v>2</v>
      </c>
    </row>
    <row r="59" spans="1:10" ht="38.25">
      <c r="A59" s="2" t="s">
        <v>45</v>
      </c>
      <c r="B59" s="13" t="s">
        <v>46</v>
      </c>
      <c r="C59" s="153" t="s">
        <v>13</v>
      </c>
      <c r="D59" s="241"/>
      <c r="E59" s="70">
        <v>1</v>
      </c>
      <c r="F59" s="70">
        <v>2</v>
      </c>
      <c r="G59" s="2" t="s">
        <v>296</v>
      </c>
      <c r="H59" s="70">
        <v>2</v>
      </c>
      <c r="I59" s="72">
        <v>1</v>
      </c>
      <c r="J59" s="72">
        <v>2</v>
      </c>
    </row>
    <row r="60" spans="1:10" ht="37.5" customHeight="1">
      <c r="A60" s="2" t="s">
        <v>47</v>
      </c>
      <c r="B60" s="13" t="s">
        <v>48</v>
      </c>
      <c r="C60" s="153" t="s">
        <v>13</v>
      </c>
      <c r="D60" s="241"/>
      <c r="E60" s="70">
        <v>1</v>
      </c>
      <c r="F60" s="70">
        <v>2</v>
      </c>
      <c r="G60" s="2" t="s">
        <v>293</v>
      </c>
      <c r="H60" s="70">
        <v>2</v>
      </c>
      <c r="I60" s="72">
        <v>1</v>
      </c>
      <c r="J60" s="72">
        <v>2</v>
      </c>
    </row>
    <row r="61" spans="1:10" ht="83.25" customHeight="1">
      <c r="A61" s="2" t="s">
        <v>49</v>
      </c>
      <c r="B61" s="3" t="s">
        <v>50</v>
      </c>
      <c r="C61" s="58" t="s">
        <v>12</v>
      </c>
      <c r="D61" s="241"/>
      <c r="E61" s="70">
        <v>1</v>
      </c>
      <c r="F61" s="70">
        <v>1</v>
      </c>
      <c r="G61" s="192" t="s">
        <v>14</v>
      </c>
      <c r="H61" s="70">
        <v>2</v>
      </c>
      <c r="I61" s="72">
        <v>3</v>
      </c>
      <c r="J61" s="72">
        <v>2</v>
      </c>
    </row>
    <row r="62" spans="1:10" ht="195" customHeight="1">
      <c r="A62" s="73">
        <v>4</v>
      </c>
      <c r="B62" s="81" t="s">
        <v>235</v>
      </c>
      <c r="C62" s="221" t="s">
        <v>12</v>
      </c>
      <c r="D62" s="241"/>
      <c r="E62" s="82">
        <v>1</v>
      </c>
      <c r="F62" s="82">
        <v>2</v>
      </c>
      <c r="G62" s="73" t="s">
        <v>27</v>
      </c>
      <c r="H62" s="82">
        <v>1</v>
      </c>
      <c r="I62" s="83">
        <v>3</v>
      </c>
      <c r="J62" s="72">
        <v>2</v>
      </c>
    </row>
    <row r="63" spans="1:10" ht="216" customHeight="1">
      <c r="A63" s="84">
        <v>5</v>
      </c>
      <c r="B63" s="81" t="s">
        <v>236</v>
      </c>
      <c r="C63" s="58" t="s">
        <v>12</v>
      </c>
      <c r="D63" s="241"/>
      <c r="E63" s="82">
        <v>2</v>
      </c>
      <c r="F63" s="82">
        <v>2</v>
      </c>
      <c r="G63" s="2" t="s">
        <v>519</v>
      </c>
      <c r="H63" s="82">
        <v>1</v>
      </c>
      <c r="I63" s="83">
        <v>3</v>
      </c>
      <c r="J63" s="72">
        <v>2</v>
      </c>
    </row>
    <row r="64" spans="1:10" ht="196.5" customHeight="1">
      <c r="A64" s="84">
        <v>6</v>
      </c>
      <c r="B64" s="85" t="s">
        <v>52</v>
      </c>
      <c r="C64" s="58" t="s">
        <v>12</v>
      </c>
      <c r="D64" s="241"/>
      <c r="E64" s="82">
        <v>2</v>
      </c>
      <c r="F64" s="82">
        <v>2</v>
      </c>
      <c r="G64" s="2" t="s">
        <v>519</v>
      </c>
      <c r="H64" s="82">
        <v>1</v>
      </c>
      <c r="I64" s="83">
        <v>3</v>
      </c>
      <c r="J64" s="72">
        <v>2</v>
      </c>
    </row>
    <row r="65" spans="1:10" ht="98.25" customHeight="1">
      <c r="A65" s="84">
        <v>7</v>
      </c>
      <c r="B65" s="85" t="s">
        <v>53</v>
      </c>
      <c r="C65" s="58" t="s">
        <v>12</v>
      </c>
      <c r="D65" s="241"/>
      <c r="E65" s="82">
        <v>2</v>
      </c>
      <c r="F65" s="82">
        <v>2</v>
      </c>
      <c r="G65" s="2" t="s">
        <v>519</v>
      </c>
      <c r="H65" s="82">
        <v>1</v>
      </c>
      <c r="I65" s="83">
        <v>3</v>
      </c>
      <c r="J65" s="72">
        <v>2</v>
      </c>
    </row>
    <row r="66" spans="1:10" ht="225" customHeight="1">
      <c r="A66" s="84">
        <v>8</v>
      </c>
      <c r="B66" s="85" t="s">
        <v>11</v>
      </c>
      <c r="C66" s="58" t="s">
        <v>12</v>
      </c>
      <c r="D66" s="241"/>
      <c r="E66" s="82">
        <v>1</v>
      </c>
      <c r="F66" s="82">
        <v>2</v>
      </c>
      <c r="G66" s="222" t="s">
        <v>3</v>
      </c>
      <c r="H66" s="82">
        <v>2</v>
      </c>
      <c r="I66" s="83">
        <v>3</v>
      </c>
      <c r="J66" s="72">
        <v>2</v>
      </c>
    </row>
    <row r="67" spans="1:10" ht="138.75" customHeight="1">
      <c r="A67" s="84">
        <v>9</v>
      </c>
      <c r="B67" s="85" t="s">
        <v>54</v>
      </c>
      <c r="C67" s="58" t="s">
        <v>12</v>
      </c>
      <c r="D67" s="241"/>
      <c r="E67" s="82">
        <v>1</v>
      </c>
      <c r="F67" s="82">
        <v>1</v>
      </c>
      <c r="G67" s="222" t="s">
        <v>3</v>
      </c>
      <c r="H67" s="82">
        <v>2</v>
      </c>
      <c r="I67" s="83">
        <v>3</v>
      </c>
      <c r="J67" s="72">
        <v>2</v>
      </c>
    </row>
    <row r="68" spans="1:10" ht="14.25">
      <c r="A68" s="84">
        <v>10</v>
      </c>
      <c r="B68" s="79" t="s">
        <v>237</v>
      </c>
      <c r="C68" s="223">
        <v>4.8</v>
      </c>
      <c r="D68" s="242"/>
      <c r="E68" s="82">
        <v>1</v>
      </c>
      <c r="F68" s="82">
        <v>2</v>
      </c>
      <c r="G68" s="82"/>
      <c r="H68" s="82">
        <v>2</v>
      </c>
      <c r="I68" s="83"/>
      <c r="J68" s="91">
        <v>2</v>
      </c>
    </row>
    <row r="69" spans="1:10" ht="14.25">
      <c r="A69" s="133">
        <v>11</v>
      </c>
      <c r="B69" s="79" t="s">
        <v>238</v>
      </c>
      <c r="C69" s="134">
        <v>3.7</v>
      </c>
      <c r="D69" s="243"/>
      <c r="E69" s="135">
        <v>1</v>
      </c>
      <c r="F69" s="135">
        <v>2</v>
      </c>
      <c r="G69" s="69"/>
      <c r="H69" s="135">
        <v>2</v>
      </c>
      <c r="I69" s="132"/>
      <c r="J69" s="91">
        <v>2</v>
      </c>
    </row>
    <row r="70" spans="1:10" ht="165">
      <c r="A70" s="156" t="s">
        <v>107</v>
      </c>
      <c r="B70" s="155" t="s">
        <v>104</v>
      </c>
      <c r="C70" s="193" t="s">
        <v>12</v>
      </c>
      <c r="D70" s="194"/>
      <c r="E70" s="195">
        <v>1</v>
      </c>
      <c r="F70" s="196">
        <v>2</v>
      </c>
      <c r="G70" s="197"/>
      <c r="H70" s="197"/>
      <c r="I70" s="194"/>
      <c r="J70" s="194"/>
    </row>
    <row r="71" spans="1:10" ht="99">
      <c r="A71" s="156" t="s">
        <v>108</v>
      </c>
      <c r="B71" s="155" t="s">
        <v>155</v>
      </c>
      <c r="C71" s="158">
        <v>1.5</v>
      </c>
      <c r="D71" s="251" t="s">
        <v>292</v>
      </c>
      <c r="E71" s="157">
        <v>1</v>
      </c>
      <c r="F71" s="224">
        <v>2</v>
      </c>
      <c r="G71" s="224" t="s">
        <v>15</v>
      </c>
      <c r="H71" s="157">
        <v>2</v>
      </c>
      <c r="I71" s="157">
        <v>1</v>
      </c>
      <c r="J71" s="157">
        <v>2</v>
      </c>
    </row>
    <row r="72" spans="1:10" ht="49.5">
      <c r="A72" s="156" t="s">
        <v>109</v>
      </c>
      <c r="B72" s="155" t="s">
        <v>105</v>
      </c>
      <c r="C72" s="157">
        <v>4.8</v>
      </c>
      <c r="D72" s="252"/>
      <c r="E72" s="157">
        <v>1</v>
      </c>
      <c r="F72" s="224">
        <v>2</v>
      </c>
      <c r="G72" s="224" t="s">
        <v>15</v>
      </c>
      <c r="H72" s="157">
        <v>2</v>
      </c>
      <c r="I72" s="157">
        <v>1</v>
      </c>
      <c r="J72" s="157">
        <v>2</v>
      </c>
    </row>
    <row r="73" spans="1:10" ht="66">
      <c r="A73" s="156" t="s">
        <v>110</v>
      </c>
      <c r="B73" s="155" t="s">
        <v>156</v>
      </c>
      <c r="C73" s="157" t="s">
        <v>12</v>
      </c>
      <c r="D73" s="252"/>
      <c r="E73" s="157">
        <v>4</v>
      </c>
      <c r="F73" s="224">
        <v>2</v>
      </c>
      <c r="G73" s="224" t="s">
        <v>112</v>
      </c>
      <c r="H73" s="157">
        <v>2</v>
      </c>
      <c r="I73" s="157">
        <v>1</v>
      </c>
      <c r="J73" s="157">
        <v>2</v>
      </c>
    </row>
    <row r="74" spans="1:10" ht="49.5">
      <c r="A74" s="156" t="s">
        <v>111</v>
      </c>
      <c r="B74" s="155" t="s">
        <v>106</v>
      </c>
      <c r="C74" s="157">
        <v>4.8</v>
      </c>
      <c r="D74" s="252"/>
      <c r="E74" s="157">
        <v>1</v>
      </c>
      <c r="F74" s="224">
        <v>2</v>
      </c>
      <c r="G74" s="224" t="s">
        <v>15</v>
      </c>
      <c r="H74" s="157">
        <v>2</v>
      </c>
      <c r="I74" s="157">
        <v>1</v>
      </c>
      <c r="J74" s="157">
        <v>2</v>
      </c>
    </row>
  </sheetData>
  <sheetProtection/>
  <mergeCells count="50">
    <mergeCell ref="D71:D74"/>
    <mergeCell ref="B10:C10"/>
    <mergeCell ref="D10:E10"/>
    <mergeCell ref="B3:C3"/>
    <mergeCell ref="D3:E3"/>
    <mergeCell ref="B5:C5"/>
    <mergeCell ref="B6:C6"/>
    <mergeCell ref="D5:E5"/>
    <mergeCell ref="D6:E6"/>
    <mergeCell ref="B4:C4"/>
    <mergeCell ref="D50:D69"/>
    <mergeCell ref="D4:E4"/>
    <mergeCell ref="E30:F30"/>
    <mergeCell ref="B7:C7"/>
    <mergeCell ref="B8:C8"/>
    <mergeCell ref="D7:E7"/>
    <mergeCell ref="B51:C51"/>
    <mergeCell ref="D8:E8"/>
    <mergeCell ref="B9:C9"/>
    <mergeCell ref="D9:E9"/>
    <mergeCell ref="B24:C24"/>
    <mergeCell ref="B25:C25"/>
    <mergeCell ref="D24:E24"/>
    <mergeCell ref="D25:E25"/>
    <mergeCell ref="B11:C11"/>
    <mergeCell ref="B21:C21"/>
    <mergeCell ref="B22:C22"/>
    <mergeCell ref="B23:C23"/>
    <mergeCell ref="B12:C12"/>
    <mergeCell ref="B13:C13"/>
    <mergeCell ref="B14:C14"/>
    <mergeCell ref="B15:C15"/>
    <mergeCell ref="B16:C16"/>
    <mergeCell ref="B17:C17"/>
    <mergeCell ref="D11:E11"/>
    <mergeCell ref="D21:E21"/>
    <mergeCell ref="D22:E22"/>
    <mergeCell ref="D23:E23"/>
    <mergeCell ref="D12:E12"/>
    <mergeCell ref="D13:E13"/>
    <mergeCell ref="D14:E14"/>
    <mergeCell ref="D15:E15"/>
    <mergeCell ref="D16:E16"/>
    <mergeCell ref="D17:E17"/>
    <mergeCell ref="B20:C20"/>
    <mergeCell ref="D20:E20"/>
    <mergeCell ref="B18:C18"/>
    <mergeCell ref="D18:E18"/>
    <mergeCell ref="B19:C19"/>
    <mergeCell ref="D19:E19"/>
  </mergeCells>
  <printOptions/>
  <pageMargins left="0.3937007874015748" right="0.3937007874015748" top="0.3937007874015748" bottom="0.3937007874015748" header="0" footer="0"/>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view="pageLayout" zoomScaleNormal="75" workbookViewId="0" topLeftCell="A16">
      <selection activeCell="D1" sqref="D1"/>
    </sheetView>
  </sheetViews>
  <sheetFormatPr defaultColWidth="9.140625" defaultRowHeight="15"/>
  <cols>
    <col min="1" max="1" width="9.140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4.25">
      <c r="A1" s="24" t="s">
        <v>498</v>
      </c>
    </row>
    <row r="2" ht="14.25">
      <c r="A2" s="24"/>
    </row>
    <row r="3" spans="1:6" s="12" customFormat="1" ht="63">
      <c r="A3" s="4" t="s">
        <v>300</v>
      </c>
      <c r="B3" s="4" t="s">
        <v>495</v>
      </c>
      <c r="C3" s="4" t="s">
        <v>315</v>
      </c>
      <c r="D3" s="59" t="s">
        <v>443</v>
      </c>
      <c r="E3" s="4" t="s">
        <v>314</v>
      </c>
      <c r="F3" s="16" t="s">
        <v>438</v>
      </c>
    </row>
    <row r="4" spans="1:6" s="12" customFormat="1" ht="242.25">
      <c r="A4" s="4"/>
      <c r="B4" s="15" t="s">
        <v>515</v>
      </c>
      <c r="C4" s="15" t="s">
        <v>531</v>
      </c>
      <c r="D4" s="15" t="s">
        <v>444</v>
      </c>
      <c r="E4" s="15" t="s">
        <v>316</v>
      </c>
      <c r="F4" s="15" t="s">
        <v>392</v>
      </c>
    </row>
    <row r="5" spans="1:6" ht="14.25">
      <c r="A5" s="2">
        <v>1</v>
      </c>
      <c r="B5" s="3" t="s">
        <v>28</v>
      </c>
      <c r="C5" s="2">
        <v>1</v>
      </c>
      <c r="D5" s="60"/>
      <c r="E5" s="2"/>
      <c r="F5" s="17"/>
    </row>
    <row r="6" spans="1:6" ht="14.25">
      <c r="A6" s="2" t="s">
        <v>346</v>
      </c>
      <c r="B6" s="256" t="s">
        <v>29</v>
      </c>
      <c r="C6" s="256"/>
      <c r="D6" s="60"/>
      <c r="E6" s="2"/>
      <c r="F6" s="17"/>
    </row>
    <row r="7" spans="1:6" ht="14.25">
      <c r="A7" s="2" t="s">
        <v>30</v>
      </c>
      <c r="B7" s="13" t="s">
        <v>31</v>
      </c>
      <c r="C7" s="2">
        <v>1</v>
      </c>
      <c r="D7" s="60"/>
      <c r="E7" s="2"/>
      <c r="F7" s="17"/>
    </row>
    <row r="8" spans="1:6" ht="25.5">
      <c r="A8" s="2" t="s">
        <v>32</v>
      </c>
      <c r="B8" s="13" t="s">
        <v>33</v>
      </c>
      <c r="C8" s="2">
        <v>1</v>
      </c>
      <c r="D8" s="60"/>
      <c r="E8" s="2"/>
      <c r="F8" s="17"/>
    </row>
    <row r="9" spans="1:6" ht="14.25">
      <c r="A9" s="2" t="s">
        <v>34</v>
      </c>
      <c r="B9" s="13" t="s">
        <v>35</v>
      </c>
      <c r="C9" s="72">
        <v>1</v>
      </c>
      <c r="D9" s="71"/>
      <c r="E9" s="91"/>
      <c r="F9" s="71"/>
    </row>
    <row r="10" spans="1:6" ht="25.5">
      <c r="A10" s="2" t="s">
        <v>36</v>
      </c>
      <c r="B10" s="13" t="s">
        <v>37</v>
      </c>
      <c r="C10" s="72">
        <v>1</v>
      </c>
      <c r="D10" s="71"/>
      <c r="E10" s="91"/>
      <c r="F10" s="71"/>
    </row>
    <row r="11" spans="1:6" ht="14.25">
      <c r="A11" s="2" t="s">
        <v>38</v>
      </c>
      <c r="B11" s="13" t="s">
        <v>39</v>
      </c>
      <c r="C11" s="72">
        <v>1</v>
      </c>
      <c r="D11" s="71"/>
      <c r="E11" s="91"/>
      <c r="F11" s="71"/>
    </row>
    <row r="12" spans="1:6" ht="25.5">
      <c r="A12" s="2" t="s">
        <v>40</v>
      </c>
      <c r="B12" s="13" t="s">
        <v>42</v>
      </c>
      <c r="C12" s="72">
        <v>1</v>
      </c>
      <c r="D12" s="71"/>
      <c r="E12" s="91"/>
      <c r="F12" s="71"/>
    </row>
    <row r="13" spans="1:6" ht="165.75">
      <c r="A13" s="2" t="s">
        <v>43</v>
      </c>
      <c r="B13" s="13" t="s">
        <v>44</v>
      </c>
      <c r="C13" s="72">
        <v>1</v>
      </c>
      <c r="D13" s="71"/>
      <c r="E13" s="91"/>
      <c r="F13" s="71"/>
    </row>
    <row r="14" spans="1:6" ht="25.5">
      <c r="A14" s="2" t="s">
        <v>45</v>
      </c>
      <c r="B14" s="13" t="s">
        <v>46</v>
      </c>
      <c r="C14" s="72">
        <v>1</v>
      </c>
      <c r="D14" s="71"/>
      <c r="E14" s="91"/>
      <c r="F14" s="71"/>
    </row>
    <row r="15" spans="1:6" ht="25.5">
      <c r="A15" s="2" t="s">
        <v>47</v>
      </c>
      <c r="B15" s="13" t="s">
        <v>48</v>
      </c>
      <c r="C15" s="72">
        <v>1</v>
      </c>
      <c r="D15" s="71"/>
      <c r="E15" s="91"/>
      <c r="F15" s="71"/>
    </row>
    <row r="16" spans="1:6" ht="63.75">
      <c r="A16" s="2" t="s">
        <v>49</v>
      </c>
      <c r="B16" s="3" t="s">
        <v>50</v>
      </c>
      <c r="C16" s="72">
        <v>1</v>
      </c>
      <c r="D16" s="71"/>
      <c r="E16" s="91"/>
      <c r="F16" s="71"/>
    </row>
    <row r="17" spans="1:6" ht="178.5">
      <c r="A17" s="73">
        <v>4</v>
      </c>
      <c r="B17" s="81" t="s">
        <v>235</v>
      </c>
      <c r="C17" s="72">
        <v>1</v>
      </c>
      <c r="D17" s="71"/>
      <c r="E17" s="91"/>
      <c r="F17" s="71"/>
    </row>
    <row r="18" spans="1:6" ht="204">
      <c r="A18" s="84">
        <v>5</v>
      </c>
      <c r="B18" s="81" t="s">
        <v>236</v>
      </c>
      <c r="C18" s="72">
        <v>2</v>
      </c>
      <c r="D18" s="13" t="s">
        <v>16</v>
      </c>
      <c r="E18" s="107" t="s">
        <v>519</v>
      </c>
      <c r="F18" s="71"/>
    </row>
    <row r="19" spans="1:6" ht="178.5">
      <c r="A19" s="84">
        <v>6</v>
      </c>
      <c r="B19" s="85" t="s">
        <v>52</v>
      </c>
      <c r="C19" s="72">
        <v>2</v>
      </c>
      <c r="D19" s="13" t="s">
        <v>16</v>
      </c>
      <c r="E19" s="107" t="s">
        <v>519</v>
      </c>
      <c r="F19" s="71"/>
    </row>
    <row r="20" spans="1:6" ht="76.5">
      <c r="A20" s="84">
        <v>7</v>
      </c>
      <c r="B20" s="85" t="s">
        <v>53</v>
      </c>
      <c r="C20" s="72">
        <v>2</v>
      </c>
      <c r="D20" s="13" t="s">
        <v>16</v>
      </c>
      <c r="E20" s="107" t="s">
        <v>519</v>
      </c>
      <c r="F20" s="71"/>
    </row>
    <row r="21" spans="1:6" ht="216.75">
      <c r="A21" s="84">
        <v>8</v>
      </c>
      <c r="B21" s="85" t="s">
        <v>113</v>
      </c>
      <c r="C21" s="72">
        <v>1</v>
      </c>
      <c r="D21" s="71"/>
      <c r="E21" s="91"/>
      <c r="F21" s="71"/>
    </row>
    <row r="22" spans="1:6" ht="127.5">
      <c r="A22" s="84">
        <v>9</v>
      </c>
      <c r="B22" s="85" t="s">
        <v>54</v>
      </c>
      <c r="C22" s="72">
        <v>1</v>
      </c>
      <c r="D22" s="71"/>
      <c r="E22" s="91"/>
      <c r="F22" s="71"/>
    </row>
    <row r="23" spans="1:6" ht="15">
      <c r="A23" s="131">
        <v>10</v>
      </c>
      <c r="B23" s="79" t="s">
        <v>237</v>
      </c>
      <c r="C23" s="91">
        <v>1</v>
      </c>
      <c r="D23" s="71"/>
      <c r="E23" s="91"/>
      <c r="F23" s="71"/>
    </row>
    <row r="24" spans="1:6" ht="15">
      <c r="A24" s="131">
        <v>11</v>
      </c>
      <c r="B24" s="79" t="s">
        <v>238</v>
      </c>
      <c r="C24" s="91">
        <v>1</v>
      </c>
      <c r="D24" s="71"/>
      <c r="E24" s="91"/>
      <c r="F24" s="71"/>
    </row>
    <row r="25" spans="1:6" ht="181.5">
      <c r="A25" s="131">
        <v>12</v>
      </c>
      <c r="B25" s="155" t="s">
        <v>104</v>
      </c>
      <c r="C25" s="162">
        <v>1</v>
      </c>
      <c r="D25" s="71"/>
      <c r="E25" s="91"/>
      <c r="F25" s="71"/>
    </row>
    <row r="26" spans="1:6" ht="99">
      <c r="A26" s="160">
        <v>40920</v>
      </c>
      <c r="B26" s="155" t="s">
        <v>155</v>
      </c>
      <c r="C26" s="162">
        <v>1</v>
      </c>
      <c r="D26" s="71"/>
      <c r="E26" s="91"/>
      <c r="F26" s="71"/>
    </row>
    <row r="27" spans="1:6" ht="49.5">
      <c r="A27" s="160">
        <v>40951</v>
      </c>
      <c r="B27" s="155" t="s">
        <v>105</v>
      </c>
      <c r="C27" s="159"/>
      <c r="D27" s="71"/>
      <c r="E27" s="91"/>
      <c r="F27" s="71"/>
    </row>
    <row r="28" spans="1:6" ht="66">
      <c r="A28" s="160">
        <v>40980</v>
      </c>
      <c r="B28" s="155" t="s">
        <v>156</v>
      </c>
      <c r="C28" s="2">
        <v>2</v>
      </c>
      <c r="D28" s="13" t="s">
        <v>16</v>
      </c>
      <c r="E28" s="163" t="s">
        <v>112</v>
      </c>
      <c r="F28" s="161"/>
    </row>
    <row r="29" spans="1:6" ht="49.5">
      <c r="A29" s="160">
        <v>41011</v>
      </c>
      <c r="B29" s="155" t="s">
        <v>106</v>
      </c>
      <c r="C29" s="2">
        <v>2</v>
      </c>
      <c r="D29" s="13" t="s">
        <v>16</v>
      </c>
      <c r="E29" s="107" t="s">
        <v>519</v>
      </c>
      <c r="F29" s="71"/>
    </row>
  </sheetData>
  <sheetProtection/>
  <mergeCells count="1">
    <mergeCell ref="B6:C6"/>
  </mergeCells>
  <printOptions/>
  <pageMargins left="0.3937007874015748" right="0.3937007874015748" top="0.3937007874015748" bottom="0.3937007874015748" header="0" footer="0"/>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view="pageLayout" workbookViewId="0" topLeftCell="E1">
      <selection activeCell="L10" sqref="L10"/>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5" customWidth="1"/>
    <col min="11" max="16384" width="9.140625" style="9" customWidth="1"/>
  </cols>
  <sheetData>
    <row r="1" spans="1:10" ht="14.25">
      <c r="A1" s="24" t="s">
        <v>442</v>
      </c>
      <c r="D1" s="24"/>
      <c r="J1" s="10"/>
    </row>
    <row r="2" spans="1:10" ht="14.25">
      <c r="A2" s="24"/>
      <c r="D2" s="24"/>
      <c r="J2" s="10"/>
    </row>
    <row r="3" spans="1:9" s="12" customFormat="1" ht="78.75">
      <c r="A3" s="4" t="s">
        <v>300</v>
      </c>
      <c r="B3" s="4" t="s">
        <v>323</v>
      </c>
      <c r="C3" s="4" t="s">
        <v>319</v>
      </c>
      <c r="D3" s="4" t="s">
        <v>501</v>
      </c>
      <c r="E3" s="4" t="s">
        <v>441</v>
      </c>
      <c r="F3" s="4" t="s">
        <v>394</v>
      </c>
      <c r="G3" s="16" t="s">
        <v>440</v>
      </c>
      <c r="H3" s="36" t="s">
        <v>439</v>
      </c>
      <c r="I3" s="36" t="s">
        <v>516</v>
      </c>
    </row>
    <row r="4" spans="1:9" s="12" customFormat="1" ht="242.25">
      <c r="A4" s="4"/>
      <c r="B4" s="15" t="s">
        <v>322</v>
      </c>
      <c r="C4" s="15" t="s">
        <v>341</v>
      </c>
      <c r="D4" s="15" t="s">
        <v>502</v>
      </c>
      <c r="E4" s="15" t="s">
        <v>321</v>
      </c>
      <c r="F4" s="15" t="s">
        <v>395</v>
      </c>
      <c r="G4" s="15" t="s">
        <v>320</v>
      </c>
      <c r="H4" s="15" t="s">
        <v>396</v>
      </c>
      <c r="I4" s="15" t="s">
        <v>518</v>
      </c>
    </row>
    <row r="5" spans="1:10" ht="76.5">
      <c r="A5" s="2">
        <v>1</v>
      </c>
      <c r="B5" s="73" t="s">
        <v>55</v>
      </c>
      <c r="C5" s="2" t="s">
        <v>56</v>
      </c>
      <c r="D5" s="2" t="s">
        <v>57</v>
      </c>
      <c r="E5" s="163" t="s">
        <v>58</v>
      </c>
      <c r="F5" s="2" t="s">
        <v>59</v>
      </c>
      <c r="G5" s="86" t="s">
        <v>519</v>
      </c>
      <c r="H5" s="163"/>
      <c r="I5" s="163">
        <v>1</v>
      </c>
      <c r="J5" s="9"/>
    </row>
    <row r="6" spans="1:10" ht="63.75">
      <c r="A6" s="87">
        <v>2</v>
      </c>
      <c r="B6" s="92" t="s">
        <v>61</v>
      </c>
      <c r="C6" s="2" t="s">
        <v>56</v>
      </c>
      <c r="D6" s="2" t="s">
        <v>57</v>
      </c>
      <c r="E6" s="163" t="s">
        <v>58</v>
      </c>
      <c r="F6" s="2" t="s">
        <v>59</v>
      </c>
      <c r="G6" s="86" t="s">
        <v>519</v>
      </c>
      <c r="H6" s="163"/>
      <c r="I6" s="163">
        <v>1</v>
      </c>
      <c r="J6" s="9"/>
    </row>
    <row r="7" spans="1:10" ht="63.75">
      <c r="A7" s="2">
        <v>3</v>
      </c>
      <c r="B7" s="88" t="s">
        <v>60</v>
      </c>
      <c r="C7" s="2" t="s">
        <v>56</v>
      </c>
      <c r="D7" s="2" t="s">
        <v>57</v>
      </c>
      <c r="E7" s="163" t="s">
        <v>58</v>
      </c>
      <c r="F7" s="2" t="s">
        <v>59</v>
      </c>
      <c r="G7" s="86" t="s">
        <v>519</v>
      </c>
      <c r="H7" s="163"/>
      <c r="I7" s="163">
        <v>1</v>
      </c>
      <c r="J7" s="9"/>
    </row>
    <row r="8" spans="1:10" ht="63.75">
      <c r="A8" s="2">
        <v>4</v>
      </c>
      <c r="B8" s="107" t="s">
        <v>62</v>
      </c>
      <c r="C8" s="2" t="s">
        <v>161</v>
      </c>
      <c r="D8" s="2" t="s">
        <v>57</v>
      </c>
      <c r="E8" s="163" t="s">
        <v>58</v>
      </c>
      <c r="F8" s="2" t="s">
        <v>59</v>
      </c>
      <c r="G8" s="163" t="s">
        <v>27</v>
      </c>
      <c r="H8" s="163"/>
      <c r="I8" s="163">
        <v>1</v>
      </c>
      <c r="J8" s="9"/>
    </row>
    <row r="9" spans="1:10" ht="63.75">
      <c r="A9" s="136">
        <v>5</v>
      </c>
      <c r="B9" s="2" t="s">
        <v>162</v>
      </c>
      <c r="C9" s="2" t="s">
        <v>161</v>
      </c>
      <c r="D9" s="2" t="s">
        <v>57</v>
      </c>
      <c r="E9" s="163" t="s">
        <v>58</v>
      </c>
      <c r="F9" s="2" t="s">
        <v>59</v>
      </c>
      <c r="G9" s="163" t="s">
        <v>27</v>
      </c>
      <c r="H9" s="163"/>
      <c r="I9" s="163">
        <v>1</v>
      </c>
      <c r="J9" s="211"/>
    </row>
    <row r="10" spans="1:10" ht="63.75">
      <c r="A10" s="156" t="s">
        <v>114</v>
      </c>
      <c r="B10" s="107" t="s">
        <v>156</v>
      </c>
      <c r="C10" s="2" t="s">
        <v>116</v>
      </c>
      <c r="D10" s="2" t="s">
        <v>57</v>
      </c>
      <c r="E10" s="163" t="s">
        <v>58</v>
      </c>
      <c r="F10" s="163" t="s">
        <v>115</v>
      </c>
      <c r="G10" s="163" t="s">
        <v>112</v>
      </c>
      <c r="H10" s="163"/>
      <c r="I10" s="163">
        <v>2</v>
      </c>
      <c r="J10" s="211"/>
    </row>
    <row r="11" ht="15">
      <c r="J11" s="211"/>
    </row>
    <row r="12" ht="15">
      <c r="J12" s="211"/>
    </row>
    <row r="13" ht="15">
      <c r="J13" s="211"/>
    </row>
    <row r="14" ht="15">
      <c r="J14" s="211"/>
    </row>
    <row r="15" ht="15">
      <c r="J15" s="211"/>
    </row>
    <row r="16" ht="15">
      <c r="J16" s="211"/>
    </row>
    <row r="17" ht="15">
      <c r="J17" s="211"/>
    </row>
    <row r="18" ht="15">
      <c r="J18" s="211"/>
    </row>
    <row r="19" ht="15">
      <c r="J19" s="211"/>
    </row>
    <row r="20" ht="15">
      <c r="J20" s="211"/>
    </row>
    <row r="21" ht="15">
      <c r="J21" s="211"/>
    </row>
    <row r="22" ht="15">
      <c r="J22" s="211"/>
    </row>
    <row r="23" ht="15">
      <c r="J23" s="211"/>
    </row>
    <row r="24" ht="15">
      <c r="J24" s="211"/>
    </row>
    <row r="25" ht="15">
      <c r="J25" s="211"/>
    </row>
    <row r="26" ht="15">
      <c r="J26" s="211"/>
    </row>
    <row r="27" ht="15">
      <c r="J27" s="211"/>
    </row>
    <row r="28" ht="15">
      <c r="J28" s="211"/>
    </row>
    <row r="29" ht="15">
      <c r="J29" s="211"/>
    </row>
    <row r="30" ht="15">
      <c r="J30" s="211"/>
    </row>
    <row r="31" ht="15">
      <c r="J31" s="211"/>
    </row>
    <row r="32" ht="15">
      <c r="J32" s="211"/>
    </row>
    <row r="33" ht="15">
      <c r="J33" s="211"/>
    </row>
    <row r="34" ht="15">
      <c r="J34" s="211"/>
    </row>
    <row r="35" ht="15">
      <c r="J35" s="211"/>
    </row>
    <row r="36" ht="15">
      <c r="J36" s="211"/>
    </row>
    <row r="37" ht="15">
      <c r="J37" s="211"/>
    </row>
    <row r="38" ht="15">
      <c r="J38" s="211"/>
    </row>
    <row r="39" ht="15">
      <c r="J39" s="211"/>
    </row>
    <row r="40" ht="15">
      <c r="J40" s="211"/>
    </row>
    <row r="41" ht="15">
      <c r="J41" s="211"/>
    </row>
    <row r="42" ht="15">
      <c r="J42" s="211"/>
    </row>
    <row r="43" ht="15">
      <c r="J43" s="211"/>
    </row>
    <row r="44" ht="15">
      <c r="J44" s="211"/>
    </row>
    <row r="45" ht="15">
      <c r="J45" s="211"/>
    </row>
    <row r="46" ht="15">
      <c r="J46" s="211"/>
    </row>
    <row r="47" ht="15">
      <c r="J47" s="211"/>
    </row>
    <row r="48" ht="15">
      <c r="J48" s="211"/>
    </row>
    <row r="49" ht="15">
      <c r="J49" s="211"/>
    </row>
    <row r="50" ht="15">
      <c r="J50" s="211"/>
    </row>
    <row r="51" ht="15">
      <c r="J51" s="211"/>
    </row>
    <row r="52" ht="15">
      <c r="J52" s="211"/>
    </row>
    <row r="53" ht="15">
      <c r="J53" s="211"/>
    </row>
    <row r="54" ht="15">
      <c r="J54" s="211"/>
    </row>
    <row r="55" ht="15">
      <c r="J55" s="211"/>
    </row>
    <row r="56" ht="15">
      <c r="J56" s="211"/>
    </row>
    <row r="57" ht="15">
      <c r="J57" s="211"/>
    </row>
    <row r="58" ht="15">
      <c r="J58" s="211"/>
    </row>
    <row r="59" ht="15">
      <c r="J59" s="211"/>
    </row>
    <row r="60" ht="15">
      <c r="J60" s="211"/>
    </row>
    <row r="61" ht="15">
      <c r="J61" s="211"/>
    </row>
    <row r="62" ht="15">
      <c r="J62" s="211"/>
    </row>
    <row r="63" ht="15">
      <c r="J63" s="211"/>
    </row>
    <row r="64" ht="15">
      <c r="J64" s="211"/>
    </row>
    <row r="65" ht="15">
      <c r="J65" s="211"/>
    </row>
    <row r="66" ht="15">
      <c r="J66" s="211"/>
    </row>
    <row r="67" ht="15">
      <c r="J67" s="211"/>
    </row>
    <row r="68" ht="15">
      <c r="J68" s="211"/>
    </row>
    <row r="69" ht="15">
      <c r="J69" s="211"/>
    </row>
    <row r="70" ht="15">
      <c r="J70" s="211"/>
    </row>
    <row r="71" ht="15">
      <c r="J71" s="211"/>
    </row>
    <row r="72" ht="15">
      <c r="J72" s="211"/>
    </row>
    <row r="73" ht="15">
      <c r="J73" s="211"/>
    </row>
    <row r="74" ht="15">
      <c r="J74" s="211"/>
    </row>
    <row r="75" ht="15">
      <c r="J75" s="211"/>
    </row>
    <row r="76" ht="15">
      <c r="J76" s="211"/>
    </row>
    <row r="77" ht="15">
      <c r="J77" s="211"/>
    </row>
    <row r="78" ht="15">
      <c r="J78" s="211"/>
    </row>
    <row r="79" ht="15">
      <c r="J79" s="211"/>
    </row>
    <row r="80" ht="15">
      <c r="J80" s="211"/>
    </row>
    <row r="81" ht="15">
      <c r="J81" s="211"/>
    </row>
    <row r="82" ht="15">
      <c r="J82" s="211"/>
    </row>
    <row r="83" ht="15">
      <c r="J83" s="211"/>
    </row>
    <row r="84" ht="15">
      <c r="J84" s="211"/>
    </row>
    <row r="85" ht="15">
      <c r="J85" s="211"/>
    </row>
    <row r="86" ht="15">
      <c r="J86" s="211"/>
    </row>
    <row r="87" ht="15">
      <c r="J87" s="211"/>
    </row>
    <row r="88" ht="15">
      <c r="J88" s="211"/>
    </row>
    <row r="89" ht="15">
      <c r="J89" s="211"/>
    </row>
    <row r="90" ht="15">
      <c r="J90" s="211"/>
    </row>
  </sheetData>
  <sheetProtection/>
  <printOptions/>
  <pageMargins left="0.3937007874015748" right="0.3937007874015748" top="0.3937007874015748" bottom="0.3937007874015748" header="0" footer="0"/>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101"/>
  <sheetViews>
    <sheetView view="pageLayout" zoomScale="78" zoomScaleNormal="78" zoomScalePageLayoutView="78" workbookViewId="0" topLeftCell="A106">
      <selection activeCell="G21" sqref="G21:G34"/>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4.25">
      <c r="A1" s="24" t="s">
        <v>539</v>
      </c>
      <c r="E1" s="120" t="s">
        <v>540</v>
      </c>
      <c r="F1" s="24"/>
      <c r="G1" s="14"/>
    </row>
    <row r="2" spans="6:7" ht="15">
      <c r="F2" s="11"/>
      <c r="G2" s="14"/>
    </row>
    <row r="3" spans="1:7" ht="47.25">
      <c r="A3" s="25" t="s">
        <v>300</v>
      </c>
      <c r="B3" s="25" t="s">
        <v>304</v>
      </c>
      <c r="C3" s="4" t="s">
        <v>499</v>
      </c>
      <c r="D3" s="41" t="s">
        <v>404</v>
      </c>
      <c r="E3" s="25" t="s">
        <v>304</v>
      </c>
      <c r="F3" s="4" t="s">
        <v>500</v>
      </c>
      <c r="G3" s="41" t="s">
        <v>406</v>
      </c>
    </row>
    <row r="4" spans="1:7" s="12" customFormat="1" ht="38.25">
      <c r="A4" s="37" t="s">
        <v>301</v>
      </c>
      <c r="B4" s="38" t="s">
        <v>319</v>
      </c>
      <c r="C4" s="2" t="s">
        <v>56</v>
      </c>
      <c r="D4" s="15" t="s">
        <v>419</v>
      </c>
      <c r="E4" s="38" t="s">
        <v>319</v>
      </c>
      <c r="F4" s="2" t="s">
        <v>56</v>
      </c>
      <c r="G4" s="15" t="s">
        <v>419</v>
      </c>
    </row>
    <row r="5" spans="1:7" ht="63.75">
      <c r="A5" s="37" t="s">
        <v>302</v>
      </c>
      <c r="B5" s="38" t="s">
        <v>324</v>
      </c>
      <c r="C5" s="163" t="s">
        <v>58</v>
      </c>
      <c r="D5" s="15" t="s">
        <v>401</v>
      </c>
      <c r="E5" s="38" t="s">
        <v>335</v>
      </c>
      <c r="F5" s="86" t="s">
        <v>519</v>
      </c>
      <c r="G5" s="15" t="s">
        <v>401</v>
      </c>
    </row>
    <row r="6" spans="1:7" ht="63.75">
      <c r="A6" s="37" t="s">
        <v>309</v>
      </c>
      <c r="B6" s="38" t="s">
        <v>325</v>
      </c>
      <c r="C6" s="86" t="s">
        <v>519</v>
      </c>
      <c r="D6" s="15" t="s">
        <v>401</v>
      </c>
      <c r="E6" s="38" t="s">
        <v>336</v>
      </c>
      <c r="F6" s="163" t="s">
        <v>58</v>
      </c>
      <c r="G6" s="15" t="s">
        <v>401</v>
      </c>
    </row>
    <row r="7" spans="1:7" ht="89.25">
      <c r="A7" s="37" t="s">
        <v>303</v>
      </c>
      <c r="B7" s="38" t="s">
        <v>326</v>
      </c>
      <c r="C7" s="93" t="s">
        <v>209</v>
      </c>
      <c r="D7" s="154"/>
      <c r="E7" s="65"/>
      <c r="F7" s="65"/>
      <c r="G7" s="61"/>
    </row>
    <row r="8" spans="1:7" ht="127.5">
      <c r="A8" s="37" t="s">
        <v>330</v>
      </c>
      <c r="B8" s="38" t="s">
        <v>329</v>
      </c>
      <c r="C8" s="198" t="s">
        <v>520</v>
      </c>
      <c r="D8" s="15" t="s">
        <v>401</v>
      </c>
      <c r="E8" s="62"/>
      <c r="F8" s="61"/>
      <c r="G8" s="61"/>
    </row>
    <row r="9" spans="1:7" ht="60">
      <c r="A9" s="37" t="s">
        <v>310</v>
      </c>
      <c r="B9" s="38" t="s">
        <v>323</v>
      </c>
      <c r="C9" s="95" t="s">
        <v>63</v>
      </c>
      <c r="D9" s="15" t="s">
        <v>419</v>
      </c>
      <c r="E9" s="38" t="s">
        <v>337</v>
      </c>
      <c r="F9" s="94" t="s">
        <v>63</v>
      </c>
      <c r="G9" s="15" t="s">
        <v>419</v>
      </c>
    </row>
    <row r="10" spans="1:7" ht="63.75">
      <c r="A10" s="37" t="s">
        <v>306</v>
      </c>
      <c r="B10" s="38" t="s">
        <v>403</v>
      </c>
      <c r="C10" s="2" t="s">
        <v>469</v>
      </c>
      <c r="D10" s="15" t="s">
        <v>402</v>
      </c>
      <c r="E10" s="212" t="s">
        <v>407</v>
      </c>
      <c r="F10" s="2" t="s">
        <v>469</v>
      </c>
      <c r="G10" s="15" t="s">
        <v>402</v>
      </c>
    </row>
    <row r="11" spans="1:7" s="18" customFormat="1" ht="127.5">
      <c r="A11" s="37" t="s">
        <v>307</v>
      </c>
      <c r="B11" s="38" t="s">
        <v>414</v>
      </c>
      <c r="C11" s="2">
        <v>2</v>
      </c>
      <c r="D11" s="15" t="s">
        <v>503</v>
      </c>
      <c r="E11" s="212" t="s">
        <v>416</v>
      </c>
      <c r="F11" s="2">
        <v>2</v>
      </c>
      <c r="G11" s="15" t="s">
        <v>503</v>
      </c>
    </row>
    <row r="12" spans="1:7" s="18" customFormat="1" ht="63.75">
      <c r="A12" s="37" t="s">
        <v>305</v>
      </c>
      <c r="B12" s="38" t="s">
        <v>415</v>
      </c>
      <c r="C12" s="13"/>
      <c r="D12" s="15" t="s">
        <v>504</v>
      </c>
      <c r="E12" s="212" t="s">
        <v>417</v>
      </c>
      <c r="F12" s="89"/>
      <c r="G12" s="15" t="s">
        <v>504</v>
      </c>
    </row>
    <row r="13" spans="1:7" s="18" customFormat="1" ht="51">
      <c r="A13" s="2" t="s">
        <v>496</v>
      </c>
      <c r="B13" s="13" t="s">
        <v>413</v>
      </c>
      <c r="C13" s="13" t="s">
        <v>65</v>
      </c>
      <c r="D13" s="15" t="s">
        <v>497</v>
      </c>
      <c r="E13" s="212" t="s">
        <v>405</v>
      </c>
      <c r="F13" s="146" t="s">
        <v>66</v>
      </c>
      <c r="G13" s="15" t="s">
        <v>431</v>
      </c>
    </row>
    <row r="14" spans="1:7" s="18" customFormat="1" ht="14.25">
      <c r="A14" s="39"/>
      <c r="B14" s="40"/>
      <c r="C14" s="40"/>
      <c r="D14" s="21"/>
      <c r="E14" s="20"/>
      <c r="F14" s="21"/>
      <c r="G14" s="21"/>
    </row>
    <row r="15" spans="1:7" s="18" customFormat="1" ht="14.25">
      <c r="A15" s="39"/>
      <c r="B15" s="40"/>
      <c r="C15" s="40"/>
      <c r="D15" s="21"/>
      <c r="E15" s="20"/>
      <c r="F15" s="21"/>
      <c r="G15" s="21"/>
    </row>
    <row r="16" spans="1:7" s="18" customFormat="1" ht="14.25">
      <c r="A16" s="24" t="s">
        <v>26</v>
      </c>
      <c r="B16" s="40"/>
      <c r="C16" s="40"/>
      <c r="D16" s="21"/>
      <c r="E16" s="20"/>
      <c r="F16" s="21"/>
      <c r="G16" s="21"/>
    </row>
    <row r="17" spans="1:7" s="18" customFormat="1" ht="14.25">
      <c r="A17" s="19"/>
      <c r="B17" s="20"/>
      <c r="C17" s="20"/>
      <c r="D17" s="20"/>
      <c r="E17" s="20"/>
      <c r="F17" s="20"/>
      <c r="G17" s="20"/>
    </row>
    <row r="18" spans="1:7" ht="47.25">
      <c r="A18" s="25" t="s">
        <v>300</v>
      </c>
      <c r="B18" s="4" t="s">
        <v>331</v>
      </c>
      <c r="C18" s="254" t="s">
        <v>332</v>
      </c>
      <c r="D18" s="255"/>
      <c r="E18" s="254" t="s">
        <v>436</v>
      </c>
      <c r="F18" s="260"/>
      <c r="G18" s="255"/>
    </row>
    <row r="19" spans="1:7" ht="178.5">
      <c r="A19" s="2"/>
      <c r="B19" s="15" t="s">
        <v>338</v>
      </c>
      <c r="C19" s="15" t="s">
        <v>340</v>
      </c>
      <c r="D19" s="15" t="s">
        <v>398</v>
      </c>
      <c r="E19" s="15" t="s">
        <v>470</v>
      </c>
      <c r="F19" s="15" t="s">
        <v>334</v>
      </c>
      <c r="G19" s="15" t="s">
        <v>399</v>
      </c>
    </row>
    <row r="20" spans="1:7" ht="14.25" customHeight="1">
      <c r="A20" s="265" t="s">
        <v>67</v>
      </c>
      <c r="B20" s="266"/>
      <c r="C20" s="266"/>
      <c r="D20" s="266"/>
      <c r="E20" s="266"/>
      <c r="F20" s="266"/>
      <c r="G20" s="267"/>
    </row>
    <row r="21" spans="1:7" ht="14.25">
      <c r="A21" s="89">
        <v>1</v>
      </c>
      <c r="B21" s="89" t="s">
        <v>348</v>
      </c>
      <c r="C21" s="97">
        <v>2</v>
      </c>
      <c r="D21" s="97"/>
      <c r="E21" s="97">
        <v>1</v>
      </c>
      <c r="F21" s="97"/>
      <c r="G21" s="97"/>
    </row>
    <row r="22" spans="1:7" ht="14.25">
      <c r="A22" s="89">
        <v>2</v>
      </c>
      <c r="B22" s="89" t="s">
        <v>70</v>
      </c>
      <c r="C22" s="97">
        <v>2</v>
      </c>
      <c r="D22" s="97"/>
      <c r="E22" s="97">
        <v>1</v>
      </c>
      <c r="F22" s="97"/>
      <c r="G22" s="97"/>
    </row>
    <row r="23" spans="1:7" ht="14.25">
      <c r="A23" s="89">
        <v>3</v>
      </c>
      <c r="B23" s="89" t="s">
        <v>71</v>
      </c>
      <c r="C23" s="97">
        <v>2</v>
      </c>
      <c r="D23" s="97"/>
      <c r="E23" s="97">
        <v>1</v>
      </c>
      <c r="F23" s="97"/>
      <c r="G23" s="97"/>
    </row>
    <row r="24" spans="1:7" ht="14.25">
      <c r="A24" s="89">
        <v>4</v>
      </c>
      <c r="B24" s="89" t="s">
        <v>72</v>
      </c>
      <c r="C24" s="97">
        <v>2</v>
      </c>
      <c r="D24" s="97"/>
      <c r="E24" s="97">
        <v>1</v>
      </c>
      <c r="F24" s="97"/>
      <c r="G24" s="97"/>
    </row>
    <row r="25" spans="1:7" ht="14.25">
      <c r="A25" s="89">
        <v>5</v>
      </c>
      <c r="B25" s="97" t="s">
        <v>73</v>
      </c>
      <c r="C25" s="97">
        <v>2</v>
      </c>
      <c r="D25" s="97"/>
      <c r="E25" s="97">
        <v>1</v>
      </c>
      <c r="F25" s="97"/>
      <c r="G25" s="97"/>
    </row>
    <row r="26" spans="1:7" ht="14.25">
      <c r="A26" s="89">
        <v>6</v>
      </c>
      <c r="B26" s="97" t="s">
        <v>74</v>
      </c>
      <c r="C26" s="97">
        <v>2</v>
      </c>
      <c r="D26" s="97"/>
      <c r="E26" s="97">
        <v>1</v>
      </c>
      <c r="F26" s="97"/>
      <c r="G26" s="97"/>
    </row>
    <row r="27" spans="1:7" ht="14.25">
      <c r="A27" s="89">
        <v>7</v>
      </c>
      <c r="B27" s="97" t="s">
        <v>75</v>
      </c>
      <c r="C27" s="97">
        <v>2</v>
      </c>
      <c r="D27" s="97"/>
      <c r="E27" s="97">
        <v>1</v>
      </c>
      <c r="F27" s="97"/>
      <c r="G27" s="97"/>
    </row>
    <row r="28" spans="1:7" ht="14.25">
      <c r="A28" s="89">
        <v>8</v>
      </c>
      <c r="B28" s="97" t="s">
        <v>77</v>
      </c>
      <c r="C28" s="97">
        <v>2</v>
      </c>
      <c r="D28" s="97"/>
      <c r="E28" s="97">
        <v>1</v>
      </c>
      <c r="F28" s="97"/>
      <c r="G28" s="97"/>
    </row>
    <row r="29" spans="1:7" ht="14.25">
      <c r="A29" s="89">
        <v>9</v>
      </c>
      <c r="B29" s="97" t="s">
        <v>79</v>
      </c>
      <c r="C29" s="97">
        <v>2</v>
      </c>
      <c r="D29" s="97"/>
      <c r="E29" s="97">
        <v>1</v>
      </c>
      <c r="F29" s="97"/>
      <c r="G29" s="97"/>
    </row>
    <row r="30" spans="1:7" ht="14.25">
      <c r="A30" s="89">
        <v>10</v>
      </c>
      <c r="B30" s="97" t="s">
        <v>81</v>
      </c>
      <c r="C30" s="97">
        <v>2</v>
      </c>
      <c r="D30" s="97"/>
      <c r="E30" s="97">
        <v>1</v>
      </c>
      <c r="F30" s="97"/>
      <c r="G30" s="97"/>
    </row>
    <row r="31" spans="1:7" ht="14.25">
      <c r="A31" s="89">
        <v>11</v>
      </c>
      <c r="B31" s="97" t="s">
        <v>83</v>
      </c>
      <c r="C31" s="97">
        <v>2</v>
      </c>
      <c r="D31" s="97"/>
      <c r="E31" s="97">
        <v>1</v>
      </c>
      <c r="F31" s="97"/>
      <c r="G31" s="97"/>
    </row>
    <row r="32" spans="1:7" ht="14.25">
      <c r="A32" s="89">
        <v>12</v>
      </c>
      <c r="B32" s="97" t="s">
        <v>85</v>
      </c>
      <c r="C32" s="97">
        <v>2</v>
      </c>
      <c r="D32" s="97"/>
      <c r="E32" s="97">
        <v>1</v>
      </c>
      <c r="F32" s="97"/>
      <c r="G32" s="97"/>
    </row>
    <row r="33" spans="1:7" ht="14.25">
      <c r="A33" s="89">
        <v>13</v>
      </c>
      <c r="B33" s="97" t="s">
        <v>349</v>
      </c>
      <c r="C33" s="97">
        <v>2</v>
      </c>
      <c r="D33" s="97"/>
      <c r="E33" s="97">
        <v>1</v>
      </c>
      <c r="F33" s="97"/>
      <c r="G33" s="97"/>
    </row>
    <row r="34" spans="1:7" ht="14.25">
      <c r="A34" s="89">
        <v>14</v>
      </c>
      <c r="B34" s="97" t="s">
        <v>87</v>
      </c>
      <c r="C34" s="97">
        <v>2</v>
      </c>
      <c r="D34" s="97"/>
      <c r="E34" s="97">
        <v>1</v>
      </c>
      <c r="F34" s="97"/>
      <c r="G34" s="97"/>
    </row>
    <row r="35" spans="1:7" ht="14.25">
      <c r="A35" s="2"/>
      <c r="B35" s="13"/>
      <c r="C35" s="13"/>
      <c r="D35" s="13"/>
      <c r="E35" s="13"/>
      <c r="F35" s="13"/>
      <c r="G35" s="13"/>
    </row>
    <row r="36" spans="1:7" ht="14.25">
      <c r="A36" s="268"/>
      <c r="B36" s="234"/>
      <c r="C36" s="234"/>
      <c r="D36" s="234"/>
      <c r="E36" s="234"/>
      <c r="F36" s="234"/>
      <c r="G36" s="235"/>
    </row>
    <row r="37" spans="1:7" ht="14.25">
      <c r="A37" s="141"/>
      <c r="B37" s="142"/>
      <c r="C37" s="142"/>
      <c r="D37" s="142"/>
      <c r="E37" s="142"/>
      <c r="F37" s="143"/>
      <c r="G37" s="143"/>
    </row>
    <row r="38" spans="1:7" ht="14.25">
      <c r="A38" s="141"/>
      <c r="B38" s="142"/>
      <c r="C38" s="142"/>
      <c r="D38" s="142"/>
      <c r="E38" s="142"/>
      <c r="F38" s="143"/>
      <c r="G38" s="143"/>
    </row>
    <row r="39" spans="1:7" ht="14.25">
      <c r="A39" s="141"/>
      <c r="B39" s="142"/>
      <c r="C39" s="142"/>
      <c r="D39" s="142"/>
      <c r="E39" s="142"/>
      <c r="F39" s="143"/>
      <c r="G39" s="143"/>
    </row>
    <row r="40" spans="1:7" ht="14.25">
      <c r="A40" s="141"/>
      <c r="B40" s="142"/>
      <c r="C40" s="142"/>
      <c r="D40" s="142"/>
      <c r="E40" s="142"/>
      <c r="F40" s="143"/>
      <c r="G40" s="143"/>
    </row>
    <row r="43" spans="1:2" ht="14.25">
      <c r="A43" s="24" t="s">
        <v>541</v>
      </c>
      <c r="B43" s="20"/>
    </row>
    <row r="45" spans="1:7" ht="14.25">
      <c r="A45" s="19"/>
      <c r="B45" s="20"/>
      <c r="C45" s="20"/>
      <c r="D45" s="20"/>
      <c r="E45" s="20"/>
      <c r="F45" s="20"/>
      <c r="G45" s="20"/>
    </row>
    <row r="46" spans="1:7" ht="63">
      <c r="A46" s="25" t="s">
        <v>300</v>
      </c>
      <c r="B46" s="4" t="s">
        <v>421</v>
      </c>
      <c r="C46" s="261" t="s">
        <v>332</v>
      </c>
      <c r="D46" s="255"/>
      <c r="E46" s="262" t="s">
        <v>435</v>
      </c>
      <c r="F46" s="263"/>
      <c r="G46" s="264"/>
    </row>
    <row r="47" spans="1:7" ht="127.5">
      <c r="A47" s="2"/>
      <c r="B47" s="15" t="s">
        <v>339</v>
      </c>
      <c r="C47" s="15" t="s">
        <v>408</v>
      </c>
      <c r="D47" s="15" t="s">
        <v>398</v>
      </c>
      <c r="E47" s="15" t="s">
        <v>471</v>
      </c>
      <c r="F47" s="15" t="s">
        <v>472</v>
      </c>
      <c r="G47" s="15" t="s">
        <v>432</v>
      </c>
    </row>
    <row r="48" spans="1:7" ht="14.25">
      <c r="A48" s="144" t="s">
        <v>345</v>
      </c>
      <c r="B48" s="257" t="s">
        <v>350</v>
      </c>
      <c r="C48" s="258"/>
      <c r="D48" s="258"/>
      <c r="E48" s="258"/>
      <c r="F48" s="258"/>
      <c r="G48" s="259"/>
    </row>
    <row r="49" spans="1:7" ht="76.5">
      <c r="A49" s="145" t="s">
        <v>317</v>
      </c>
      <c r="B49" s="145" t="s">
        <v>351</v>
      </c>
      <c r="C49" s="146">
        <v>2</v>
      </c>
      <c r="D49" s="13"/>
      <c r="E49" s="146"/>
      <c r="F49" s="146" t="s">
        <v>352</v>
      </c>
      <c r="G49" s="146"/>
    </row>
    <row r="50" spans="1:7" ht="76.5">
      <c r="A50" s="145" t="s">
        <v>318</v>
      </c>
      <c r="B50" s="145" t="s">
        <v>81</v>
      </c>
      <c r="C50" s="146">
        <v>2</v>
      </c>
      <c r="D50" s="13"/>
      <c r="E50" s="146"/>
      <c r="F50" s="146" t="s">
        <v>352</v>
      </c>
      <c r="G50" s="146"/>
    </row>
    <row r="51" spans="1:7" ht="76.5">
      <c r="A51" s="145" t="s">
        <v>199</v>
      </c>
      <c r="B51" s="145" t="s">
        <v>83</v>
      </c>
      <c r="C51" s="146">
        <v>2</v>
      </c>
      <c r="D51" s="13"/>
      <c r="E51" s="146"/>
      <c r="F51" s="146" t="s">
        <v>352</v>
      </c>
      <c r="G51" s="146"/>
    </row>
    <row r="52" spans="1:7" ht="76.5">
      <c r="A52" s="145" t="s">
        <v>201</v>
      </c>
      <c r="B52" s="145" t="s">
        <v>91</v>
      </c>
      <c r="C52" s="146">
        <v>2</v>
      </c>
      <c r="D52" s="13"/>
      <c r="E52" s="146"/>
      <c r="F52" s="146" t="s">
        <v>352</v>
      </c>
      <c r="G52" s="146"/>
    </row>
    <row r="53" spans="1:7" ht="14.25">
      <c r="A53" s="144" t="s">
        <v>346</v>
      </c>
      <c r="B53" s="257" t="s">
        <v>92</v>
      </c>
      <c r="C53" s="258"/>
      <c r="D53" s="258"/>
      <c r="E53" s="258"/>
      <c r="F53" s="258"/>
      <c r="G53" s="259"/>
    </row>
    <row r="54" spans="1:7" ht="76.5">
      <c r="A54" s="145" t="s">
        <v>30</v>
      </c>
      <c r="B54" s="145" t="s">
        <v>93</v>
      </c>
      <c r="C54" s="89">
        <v>2</v>
      </c>
      <c r="D54" s="13"/>
      <c r="E54" s="89"/>
      <c r="F54" s="146" t="s">
        <v>352</v>
      </c>
      <c r="G54" s="146"/>
    </row>
    <row r="55" spans="1:7" ht="76.5">
      <c r="A55" s="145" t="s">
        <v>32</v>
      </c>
      <c r="B55" s="145" t="s">
        <v>70</v>
      </c>
      <c r="C55" s="89">
        <v>2</v>
      </c>
      <c r="D55" s="13"/>
      <c r="E55" s="89"/>
      <c r="F55" s="146" t="s">
        <v>352</v>
      </c>
      <c r="G55" s="146"/>
    </row>
    <row r="56" spans="1:7" ht="76.5">
      <c r="A56" s="145" t="s">
        <v>34</v>
      </c>
      <c r="B56" s="145" t="s">
        <v>71</v>
      </c>
      <c r="C56" s="89">
        <v>2</v>
      </c>
      <c r="D56" s="13"/>
      <c r="E56" s="89"/>
      <c r="F56" s="146" t="s">
        <v>352</v>
      </c>
      <c r="G56" s="146"/>
    </row>
    <row r="57" spans="1:7" ht="76.5">
      <c r="A57" s="145" t="s">
        <v>36</v>
      </c>
      <c r="B57" s="145" t="s">
        <v>72</v>
      </c>
      <c r="C57" s="89">
        <v>2</v>
      </c>
      <c r="D57" s="13"/>
      <c r="E57" s="89"/>
      <c r="F57" s="146" t="s">
        <v>352</v>
      </c>
      <c r="G57" s="146"/>
    </row>
    <row r="58" spans="1:7" ht="76.5">
      <c r="A58" s="145" t="s">
        <v>38</v>
      </c>
      <c r="B58" s="145" t="s">
        <v>73</v>
      </c>
      <c r="C58" s="89">
        <v>2</v>
      </c>
      <c r="D58" s="13"/>
      <c r="E58" s="89"/>
      <c r="F58" s="146" t="s">
        <v>352</v>
      </c>
      <c r="G58" s="146"/>
    </row>
    <row r="59" spans="1:7" ht="76.5">
      <c r="A59" s="145" t="s">
        <v>40</v>
      </c>
      <c r="B59" s="145" t="s">
        <v>74</v>
      </c>
      <c r="C59" s="89">
        <v>2</v>
      </c>
      <c r="D59" s="13"/>
      <c r="E59" s="89"/>
      <c r="F59" s="146" t="s">
        <v>352</v>
      </c>
      <c r="G59" s="146"/>
    </row>
    <row r="60" spans="1:7" ht="76.5">
      <c r="A60" s="145" t="s">
        <v>43</v>
      </c>
      <c r="B60" s="145" t="s">
        <v>75</v>
      </c>
      <c r="C60" s="89">
        <v>2</v>
      </c>
      <c r="D60" s="13"/>
      <c r="E60" s="89"/>
      <c r="F60" s="146" t="s">
        <v>352</v>
      </c>
      <c r="G60" s="146"/>
    </row>
    <row r="61" spans="1:7" ht="76.5">
      <c r="A61" s="145" t="s">
        <v>45</v>
      </c>
      <c r="B61" s="145" t="s">
        <v>77</v>
      </c>
      <c r="C61" s="89">
        <v>2</v>
      </c>
      <c r="D61" s="13"/>
      <c r="E61" s="89"/>
      <c r="F61" s="146" t="s">
        <v>352</v>
      </c>
      <c r="G61" s="146"/>
    </row>
    <row r="62" spans="1:7" ht="76.5">
      <c r="A62" s="145" t="s">
        <v>47</v>
      </c>
      <c r="B62" s="145" t="s">
        <v>79</v>
      </c>
      <c r="C62" s="89">
        <v>2</v>
      </c>
      <c r="D62" s="13"/>
      <c r="E62" s="89"/>
      <c r="F62" s="146" t="s">
        <v>352</v>
      </c>
      <c r="G62" s="146"/>
    </row>
    <row r="63" spans="1:7" ht="14.25">
      <c r="A63" s="144" t="s">
        <v>49</v>
      </c>
      <c r="B63" s="257" t="s">
        <v>94</v>
      </c>
      <c r="C63" s="258"/>
      <c r="D63" s="258"/>
      <c r="E63" s="258"/>
      <c r="F63" s="258"/>
      <c r="G63" s="259"/>
    </row>
    <row r="64" spans="1:7" ht="76.5">
      <c r="A64" s="145" t="s">
        <v>154</v>
      </c>
      <c r="B64" s="145" t="s">
        <v>95</v>
      </c>
      <c r="C64" s="89">
        <v>2</v>
      </c>
      <c r="D64" s="13"/>
      <c r="E64" s="89"/>
      <c r="F64" s="146" t="s">
        <v>352</v>
      </c>
      <c r="G64" s="146"/>
    </row>
    <row r="65" spans="1:7" ht="76.5">
      <c r="A65" s="145" t="s">
        <v>164</v>
      </c>
      <c r="B65" s="145" t="s">
        <v>96</v>
      </c>
      <c r="C65" s="89">
        <v>2</v>
      </c>
      <c r="D65" s="13"/>
      <c r="E65" s="89"/>
      <c r="F65" s="146" t="s">
        <v>352</v>
      </c>
      <c r="G65" s="146"/>
    </row>
    <row r="66" spans="1:7" ht="76.5">
      <c r="A66" s="145" t="s">
        <v>165</v>
      </c>
      <c r="B66" s="145" t="s">
        <v>97</v>
      </c>
      <c r="C66" s="89">
        <v>2</v>
      </c>
      <c r="D66" s="13"/>
      <c r="E66" s="89"/>
      <c r="F66" s="146" t="s">
        <v>352</v>
      </c>
      <c r="G66" s="146"/>
    </row>
    <row r="67" spans="1:7" ht="76.5">
      <c r="A67" s="145" t="s">
        <v>166</v>
      </c>
      <c r="B67" s="145" t="s">
        <v>98</v>
      </c>
      <c r="C67" s="89">
        <v>2</v>
      </c>
      <c r="D67" s="13"/>
      <c r="E67" s="89"/>
      <c r="F67" s="146" t="s">
        <v>352</v>
      </c>
      <c r="G67" s="146"/>
    </row>
    <row r="68" spans="1:7" ht="76.5">
      <c r="A68" s="145" t="s">
        <v>168</v>
      </c>
      <c r="B68" s="145" t="s">
        <v>100</v>
      </c>
      <c r="C68" s="89">
        <v>2</v>
      </c>
      <c r="D68" s="13"/>
      <c r="E68" s="89"/>
      <c r="F68" s="146" t="s">
        <v>352</v>
      </c>
      <c r="G68" s="146"/>
    </row>
    <row r="69" spans="1:7" ht="76.5">
      <c r="A69" s="145" t="s">
        <v>170</v>
      </c>
      <c r="B69" s="145" t="s">
        <v>101</v>
      </c>
      <c r="C69" s="89">
        <v>2</v>
      </c>
      <c r="D69" s="13"/>
      <c r="E69" s="89"/>
      <c r="F69" s="146" t="s">
        <v>352</v>
      </c>
      <c r="G69" s="146"/>
    </row>
    <row r="70" spans="1:7" ht="14.25">
      <c r="A70" s="144" t="s">
        <v>69</v>
      </c>
      <c r="B70" s="257" t="s">
        <v>102</v>
      </c>
      <c r="C70" s="258"/>
      <c r="D70" s="258"/>
      <c r="E70" s="258"/>
      <c r="F70" s="258"/>
      <c r="G70" s="259"/>
    </row>
    <row r="71" spans="1:7" ht="76.5">
      <c r="A71" s="145" t="s">
        <v>221</v>
      </c>
      <c r="B71" s="145" t="s">
        <v>103</v>
      </c>
      <c r="C71" s="89">
        <v>2</v>
      </c>
      <c r="D71" s="13"/>
      <c r="E71" s="89"/>
      <c r="F71" s="146" t="s">
        <v>352</v>
      </c>
      <c r="G71" s="146"/>
    </row>
    <row r="72" spans="1:7" ht="76.5">
      <c r="A72" s="145" t="s">
        <v>223</v>
      </c>
      <c r="B72" s="145" t="s">
        <v>127</v>
      </c>
      <c r="C72" s="89">
        <v>2</v>
      </c>
      <c r="D72" s="13"/>
      <c r="E72" s="89"/>
      <c r="F72" s="146" t="s">
        <v>352</v>
      </c>
      <c r="G72" s="146"/>
    </row>
    <row r="73" spans="1:7" ht="76.5">
      <c r="A73" s="145" t="s">
        <v>460</v>
      </c>
      <c r="B73" s="145" t="s">
        <v>88</v>
      </c>
      <c r="C73" s="89">
        <v>2</v>
      </c>
      <c r="D73" s="13"/>
      <c r="E73" s="89"/>
      <c r="F73" s="146" t="s">
        <v>352</v>
      </c>
      <c r="G73" s="146"/>
    </row>
    <row r="74" spans="1:7" ht="76.5">
      <c r="A74" s="145" t="s">
        <v>353</v>
      </c>
      <c r="B74" s="145" t="s">
        <v>354</v>
      </c>
      <c r="C74" s="89">
        <v>2</v>
      </c>
      <c r="D74" s="13"/>
      <c r="E74" s="89"/>
      <c r="F74" s="146" t="s">
        <v>352</v>
      </c>
      <c r="G74" s="146"/>
    </row>
    <row r="75" spans="1:7" ht="76.5">
      <c r="A75" s="145" t="s">
        <v>355</v>
      </c>
      <c r="B75" s="145" t="s">
        <v>356</v>
      </c>
      <c r="C75" s="89">
        <v>2</v>
      </c>
      <c r="D75" s="13"/>
      <c r="E75" s="89"/>
      <c r="F75" s="146" t="s">
        <v>352</v>
      </c>
      <c r="G75" s="146"/>
    </row>
    <row r="76" spans="1:7" ht="76.5">
      <c r="A76" s="145" t="s">
        <v>357</v>
      </c>
      <c r="B76" s="145" t="s">
        <v>358</v>
      </c>
      <c r="C76" s="89">
        <v>2</v>
      </c>
      <c r="D76" s="13"/>
      <c r="E76" s="89"/>
      <c r="F76" s="146" t="s">
        <v>352</v>
      </c>
      <c r="G76" s="146"/>
    </row>
    <row r="77" spans="1:7" ht="76.5">
      <c r="A77" s="145" t="s">
        <v>359</v>
      </c>
      <c r="B77" s="145" t="s">
        <v>360</v>
      </c>
      <c r="C77" s="89">
        <v>2</v>
      </c>
      <c r="D77" s="13"/>
      <c r="E77" s="89"/>
      <c r="F77" s="146" t="s">
        <v>352</v>
      </c>
      <c r="G77" s="146"/>
    </row>
    <row r="78" spans="1:7" ht="76.5">
      <c r="A78" s="145" t="s">
        <v>361</v>
      </c>
      <c r="B78" s="145" t="s">
        <v>362</v>
      </c>
      <c r="C78" s="89">
        <v>2</v>
      </c>
      <c r="D78" s="13"/>
      <c r="E78" s="89"/>
      <c r="F78" s="146" t="s">
        <v>352</v>
      </c>
      <c r="G78" s="146"/>
    </row>
    <row r="79" spans="1:7" ht="76.5">
      <c r="A79" s="145" t="s">
        <v>363</v>
      </c>
      <c r="B79" s="145" t="s">
        <v>364</v>
      </c>
      <c r="C79" s="89">
        <v>2</v>
      </c>
      <c r="D79" s="13"/>
      <c r="E79" s="89"/>
      <c r="F79" s="146" t="s">
        <v>352</v>
      </c>
      <c r="G79" s="146"/>
    </row>
    <row r="80" spans="1:7" ht="76.5">
      <c r="A80" s="145" t="s">
        <v>365</v>
      </c>
      <c r="B80" s="145" t="s">
        <v>366</v>
      </c>
      <c r="C80" s="89">
        <v>2</v>
      </c>
      <c r="D80" s="13"/>
      <c r="E80" s="89"/>
      <c r="F80" s="146" t="s">
        <v>352</v>
      </c>
      <c r="G80" s="146"/>
    </row>
    <row r="81" spans="1:7" ht="76.5">
      <c r="A81" s="145" t="s">
        <v>367</v>
      </c>
      <c r="B81" s="145" t="s">
        <v>368</v>
      </c>
      <c r="C81" s="89">
        <v>2</v>
      </c>
      <c r="D81" s="13"/>
      <c r="E81" s="89"/>
      <c r="F81" s="146" t="s">
        <v>352</v>
      </c>
      <c r="G81" s="146"/>
    </row>
    <row r="82" spans="1:7" ht="14.25">
      <c r="A82" s="144" t="s">
        <v>330</v>
      </c>
      <c r="B82" s="257" t="s">
        <v>369</v>
      </c>
      <c r="C82" s="258"/>
      <c r="D82" s="258"/>
      <c r="E82" s="258"/>
      <c r="F82" s="258"/>
      <c r="G82" s="259"/>
    </row>
    <row r="83" spans="1:7" ht="76.5">
      <c r="A83" s="145" t="s">
        <v>226</v>
      </c>
      <c r="B83" s="145" t="s">
        <v>370</v>
      </c>
      <c r="C83" s="89">
        <v>2</v>
      </c>
      <c r="D83" s="13"/>
      <c r="E83" s="89"/>
      <c r="F83" s="146" t="s">
        <v>352</v>
      </c>
      <c r="G83" s="146"/>
    </row>
    <row r="84" spans="1:7" ht="14.25">
      <c r="A84" s="144" t="s">
        <v>310</v>
      </c>
      <c r="B84" s="257" t="s">
        <v>128</v>
      </c>
      <c r="C84" s="258"/>
      <c r="D84" s="258"/>
      <c r="E84" s="258"/>
      <c r="F84" s="258"/>
      <c r="G84" s="259"/>
    </row>
    <row r="85" spans="1:7" ht="76.5">
      <c r="A85" s="145" t="s">
        <v>231</v>
      </c>
      <c r="B85" s="145" t="s">
        <v>129</v>
      </c>
      <c r="C85" s="89">
        <v>2</v>
      </c>
      <c r="D85" s="13"/>
      <c r="E85" s="89"/>
      <c r="F85" s="146" t="s">
        <v>352</v>
      </c>
      <c r="G85" s="146"/>
    </row>
    <row r="86" spans="1:7" ht="76.5">
      <c r="A86" s="145" t="s">
        <v>233</v>
      </c>
      <c r="B86" s="145" t="s">
        <v>371</v>
      </c>
      <c r="C86" s="89">
        <v>2</v>
      </c>
      <c r="D86" s="13"/>
      <c r="E86" s="89"/>
      <c r="F86" s="146" t="s">
        <v>352</v>
      </c>
      <c r="G86" s="146"/>
    </row>
    <row r="87" spans="1:7" ht="76.5">
      <c r="A87" s="145" t="s">
        <v>372</v>
      </c>
      <c r="B87" s="145" t="s">
        <v>373</v>
      </c>
      <c r="C87" s="89">
        <v>2</v>
      </c>
      <c r="D87" s="13"/>
      <c r="E87" s="89"/>
      <c r="F87" s="146" t="s">
        <v>352</v>
      </c>
      <c r="G87" s="146"/>
    </row>
    <row r="88" spans="1:7" ht="76.5">
      <c r="A88" s="145" t="s">
        <v>374</v>
      </c>
      <c r="B88" s="145" t="s">
        <v>130</v>
      </c>
      <c r="C88" s="89">
        <v>2</v>
      </c>
      <c r="D88" s="13"/>
      <c r="E88" s="89"/>
      <c r="F88" s="146" t="s">
        <v>352</v>
      </c>
      <c r="G88" s="146"/>
    </row>
    <row r="89" spans="1:7" ht="14.25">
      <c r="A89" s="145" t="s">
        <v>306</v>
      </c>
      <c r="B89" s="257" t="s">
        <v>131</v>
      </c>
      <c r="C89" s="258"/>
      <c r="D89" s="258"/>
      <c r="E89" s="258"/>
      <c r="F89" s="258"/>
      <c r="G89" s="259"/>
    </row>
    <row r="90" spans="1:7" ht="76.5">
      <c r="A90" s="145" t="s">
        <v>242</v>
      </c>
      <c r="B90" s="145" t="s">
        <v>132</v>
      </c>
      <c r="C90" s="89">
        <v>2</v>
      </c>
      <c r="D90" s="13"/>
      <c r="E90" s="89"/>
      <c r="F90" s="146" t="s">
        <v>352</v>
      </c>
      <c r="G90" s="146"/>
    </row>
    <row r="91" spans="1:7" ht="76.5">
      <c r="A91" s="145" t="s">
        <v>244</v>
      </c>
      <c r="B91" s="145" t="s">
        <v>133</v>
      </c>
      <c r="C91" s="89">
        <v>2</v>
      </c>
      <c r="D91" s="13"/>
      <c r="E91" s="89"/>
      <c r="F91" s="146" t="s">
        <v>352</v>
      </c>
      <c r="G91" s="146"/>
    </row>
    <row r="92" spans="1:7" ht="76.5">
      <c r="A92" s="145" t="s">
        <v>375</v>
      </c>
      <c r="B92" s="145" t="s">
        <v>134</v>
      </c>
      <c r="C92" s="89">
        <v>2</v>
      </c>
      <c r="D92" s="13"/>
      <c r="E92" s="89"/>
      <c r="F92" s="146" t="s">
        <v>352</v>
      </c>
      <c r="G92" s="146"/>
    </row>
    <row r="93" spans="1:7" ht="76.5">
      <c r="A93" s="145" t="s">
        <v>376</v>
      </c>
      <c r="B93" s="145" t="s">
        <v>135</v>
      </c>
      <c r="C93" s="89">
        <v>2</v>
      </c>
      <c r="D93" s="13"/>
      <c r="E93" s="89"/>
      <c r="F93" s="146" t="s">
        <v>352</v>
      </c>
      <c r="G93" s="146"/>
    </row>
    <row r="94" spans="1:7" ht="76.5">
      <c r="A94" s="145" t="s">
        <v>377</v>
      </c>
      <c r="B94" s="145" t="s">
        <v>378</v>
      </c>
      <c r="C94" s="89">
        <v>2</v>
      </c>
      <c r="D94" s="13"/>
      <c r="E94" s="89"/>
      <c r="F94" s="146" t="s">
        <v>352</v>
      </c>
      <c r="G94" s="146"/>
    </row>
    <row r="95" spans="1:7" ht="14.25">
      <c r="A95" s="144" t="s">
        <v>307</v>
      </c>
      <c r="B95" s="257" t="s">
        <v>136</v>
      </c>
      <c r="C95" s="258"/>
      <c r="D95" s="258"/>
      <c r="E95" s="258"/>
      <c r="F95" s="258"/>
      <c r="G95" s="259"/>
    </row>
    <row r="96" spans="1:7" ht="76.5">
      <c r="A96" s="145" t="s">
        <v>305</v>
      </c>
      <c r="B96" s="145" t="s">
        <v>137</v>
      </c>
      <c r="C96" s="89">
        <v>2</v>
      </c>
      <c r="D96" s="13"/>
      <c r="E96" s="89"/>
      <c r="F96" s="146" t="s">
        <v>352</v>
      </c>
      <c r="G96" s="146"/>
    </row>
    <row r="97" spans="1:7" ht="76.5">
      <c r="A97" s="145" t="s">
        <v>248</v>
      </c>
      <c r="B97" s="145" t="s">
        <v>379</v>
      </c>
      <c r="C97" s="89">
        <v>2</v>
      </c>
      <c r="D97" s="13"/>
      <c r="E97" s="89"/>
      <c r="F97" s="146" t="s">
        <v>352</v>
      </c>
      <c r="G97" s="146"/>
    </row>
    <row r="98" spans="1:7" ht="76.5">
      <c r="A98" s="145" t="s">
        <v>380</v>
      </c>
      <c r="B98" s="145" t="s">
        <v>381</v>
      </c>
      <c r="C98" s="89">
        <v>2</v>
      </c>
      <c r="D98" s="13"/>
      <c r="E98" s="89"/>
      <c r="F98" s="146" t="s">
        <v>352</v>
      </c>
      <c r="G98" s="146"/>
    </row>
    <row r="99" spans="1:7" ht="14.25">
      <c r="A99" s="144" t="s">
        <v>496</v>
      </c>
      <c r="B99" s="257" t="s">
        <v>138</v>
      </c>
      <c r="C99" s="258"/>
      <c r="D99" s="258"/>
      <c r="E99" s="258"/>
      <c r="F99" s="258"/>
      <c r="G99" s="259"/>
    </row>
    <row r="100" spans="1:7" ht="76.5">
      <c r="A100" s="145" t="s">
        <v>251</v>
      </c>
      <c r="B100" s="145" t="s">
        <v>139</v>
      </c>
      <c r="C100" s="89">
        <v>2</v>
      </c>
      <c r="D100" s="13"/>
      <c r="E100" s="89"/>
      <c r="F100" s="146" t="s">
        <v>352</v>
      </c>
      <c r="G100" s="146"/>
    </row>
    <row r="101" spans="1:7" ht="76.5">
      <c r="A101" s="145" t="s">
        <v>253</v>
      </c>
      <c r="B101" s="145" t="s">
        <v>140</v>
      </c>
      <c r="C101" s="89">
        <v>2</v>
      </c>
      <c r="D101" s="13"/>
      <c r="E101" s="89"/>
      <c r="F101" s="146" t="s">
        <v>352</v>
      </c>
      <c r="G101" s="146"/>
    </row>
  </sheetData>
  <sheetProtection/>
  <mergeCells count="15">
    <mergeCell ref="E18:G18"/>
    <mergeCell ref="C18:D18"/>
    <mergeCell ref="C46:D46"/>
    <mergeCell ref="E46:G46"/>
    <mergeCell ref="A20:G20"/>
    <mergeCell ref="A36:G36"/>
    <mergeCell ref="B95:G95"/>
    <mergeCell ref="B99:G99"/>
    <mergeCell ref="B48:G48"/>
    <mergeCell ref="B53:G53"/>
    <mergeCell ref="B63:G63"/>
    <mergeCell ref="B70:G70"/>
    <mergeCell ref="B82:G82"/>
    <mergeCell ref="B84:G84"/>
    <mergeCell ref="B89:G89"/>
  </mergeCells>
  <printOptions/>
  <pageMargins left="0.3937007874015748" right="0.3937007874015748" top="0.3937007874015748" bottom="0.3937007874015748" header="0" footer="0"/>
  <pageSetup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dimension ref="A1:G89"/>
  <sheetViews>
    <sheetView zoomScale="75" zoomScaleNormal="75" workbookViewId="0" topLeftCell="A70">
      <selection activeCell="F11" sqref="F11"/>
    </sheetView>
  </sheetViews>
  <sheetFormatPr defaultColWidth="9.140625" defaultRowHeight="15"/>
  <cols>
    <col min="1" max="1" width="4.00390625" style="0" customWidth="1"/>
    <col min="2" max="2" width="21.28125" style="0" customWidth="1"/>
    <col min="3" max="3" width="28.57421875" style="0" customWidth="1"/>
    <col min="4" max="4" width="18.00390625" style="0" customWidth="1"/>
    <col min="5" max="5" width="20.7109375" style="0" customWidth="1"/>
    <col min="6" max="6" width="23.57421875" style="0" customWidth="1"/>
    <col min="7" max="7" width="18.7109375" style="0" customWidth="1"/>
  </cols>
  <sheetData>
    <row r="1" spans="1:7" ht="14.25">
      <c r="A1" s="24" t="s">
        <v>542</v>
      </c>
      <c r="B1" s="14"/>
      <c r="C1" s="14"/>
      <c r="D1" s="9"/>
      <c r="E1" s="120" t="s">
        <v>543</v>
      </c>
      <c r="F1" s="24"/>
      <c r="G1" s="14"/>
    </row>
    <row r="2" spans="1:7" ht="15">
      <c r="A2" s="11"/>
      <c r="B2" s="14"/>
      <c r="C2" s="14"/>
      <c r="D2" s="9"/>
      <c r="E2" s="9"/>
      <c r="F2" s="11"/>
      <c r="G2" s="14"/>
    </row>
    <row r="3" spans="1:7" ht="47.25">
      <c r="A3" s="25" t="s">
        <v>300</v>
      </c>
      <c r="B3" s="25" t="s">
        <v>304</v>
      </c>
      <c r="C3" s="4" t="s">
        <v>499</v>
      </c>
      <c r="D3" s="41" t="s">
        <v>404</v>
      </c>
      <c r="E3" s="25" t="s">
        <v>304</v>
      </c>
      <c r="F3" s="4" t="s">
        <v>500</v>
      </c>
      <c r="G3" s="41" t="s">
        <v>406</v>
      </c>
    </row>
    <row r="4" spans="1:7" ht="50.25" customHeight="1">
      <c r="A4" s="37" t="s">
        <v>301</v>
      </c>
      <c r="B4" s="38" t="s">
        <v>319</v>
      </c>
      <c r="C4" s="2" t="s">
        <v>56</v>
      </c>
      <c r="D4" s="15" t="s">
        <v>419</v>
      </c>
      <c r="E4" s="38" t="s">
        <v>319</v>
      </c>
      <c r="F4" s="2" t="s">
        <v>56</v>
      </c>
      <c r="G4" s="15" t="s">
        <v>419</v>
      </c>
    </row>
    <row r="5" spans="1:7" ht="90" customHeight="1">
      <c r="A5" s="37" t="s">
        <v>302</v>
      </c>
      <c r="B5" s="38" t="s">
        <v>324</v>
      </c>
      <c r="C5" s="163" t="s">
        <v>58</v>
      </c>
      <c r="D5" s="15" t="s">
        <v>401</v>
      </c>
      <c r="E5" s="38" t="s">
        <v>335</v>
      </c>
      <c r="F5" s="86" t="s">
        <v>519</v>
      </c>
      <c r="G5" s="15" t="s">
        <v>401</v>
      </c>
    </row>
    <row r="6" spans="1:7" ht="94.5" customHeight="1">
      <c r="A6" s="37" t="s">
        <v>309</v>
      </c>
      <c r="B6" s="38" t="s">
        <v>325</v>
      </c>
      <c r="C6" s="86" t="s">
        <v>519</v>
      </c>
      <c r="D6" s="15" t="s">
        <v>401</v>
      </c>
      <c r="E6" s="38" t="s">
        <v>336</v>
      </c>
      <c r="F6" s="163" t="s">
        <v>58</v>
      </c>
      <c r="G6" s="15" t="s">
        <v>401</v>
      </c>
    </row>
    <row r="7" spans="1:7" ht="102.75" customHeight="1">
      <c r="A7" s="37" t="s">
        <v>303</v>
      </c>
      <c r="B7" s="38" t="s">
        <v>326</v>
      </c>
      <c r="C7" s="93" t="s">
        <v>209</v>
      </c>
      <c r="D7" s="65"/>
      <c r="E7" s="65"/>
      <c r="F7" s="65"/>
      <c r="G7" s="61"/>
    </row>
    <row r="8" spans="1:7" ht="167.25" customHeight="1">
      <c r="A8" s="37" t="s">
        <v>330</v>
      </c>
      <c r="B8" s="38" t="s">
        <v>329</v>
      </c>
      <c r="C8" s="198" t="s">
        <v>520</v>
      </c>
      <c r="D8" s="15" t="s">
        <v>401</v>
      </c>
      <c r="E8" s="62"/>
      <c r="F8" s="61"/>
      <c r="G8" s="61"/>
    </row>
    <row r="9" spans="1:7" ht="72.75" customHeight="1">
      <c r="A9" s="37" t="s">
        <v>310</v>
      </c>
      <c r="B9" s="38" t="s">
        <v>323</v>
      </c>
      <c r="C9" s="95" t="s">
        <v>63</v>
      </c>
      <c r="D9" s="15" t="s">
        <v>419</v>
      </c>
      <c r="E9" s="38" t="s">
        <v>337</v>
      </c>
      <c r="F9" s="94" t="s">
        <v>63</v>
      </c>
      <c r="G9" s="15" t="s">
        <v>419</v>
      </c>
    </row>
    <row r="10" spans="1:7" ht="118.5" customHeight="1">
      <c r="A10" s="37" t="s">
        <v>306</v>
      </c>
      <c r="B10" s="38" t="s">
        <v>403</v>
      </c>
      <c r="C10" s="2" t="s">
        <v>469</v>
      </c>
      <c r="D10" s="15" t="s">
        <v>402</v>
      </c>
      <c r="E10" s="212" t="s">
        <v>407</v>
      </c>
      <c r="F10" s="107" t="s">
        <v>469</v>
      </c>
      <c r="G10" s="15" t="s">
        <v>402</v>
      </c>
    </row>
    <row r="11" spans="1:7" ht="162" customHeight="1">
      <c r="A11" s="37" t="s">
        <v>307</v>
      </c>
      <c r="B11" s="38" t="s">
        <v>414</v>
      </c>
      <c r="C11" s="2">
        <v>2</v>
      </c>
      <c r="D11" s="15" t="s">
        <v>503</v>
      </c>
      <c r="E11" s="212" t="s">
        <v>416</v>
      </c>
      <c r="F11" s="107">
        <v>2</v>
      </c>
      <c r="G11" s="15" t="s">
        <v>503</v>
      </c>
    </row>
    <row r="12" spans="1:7" ht="132" customHeight="1">
      <c r="A12" s="37" t="s">
        <v>305</v>
      </c>
      <c r="B12" s="38" t="s">
        <v>415</v>
      </c>
      <c r="C12" s="13"/>
      <c r="D12" s="15" t="s">
        <v>504</v>
      </c>
      <c r="E12" s="212" t="s">
        <v>417</v>
      </c>
      <c r="F12" s="89"/>
      <c r="G12" s="15" t="s">
        <v>504</v>
      </c>
    </row>
    <row r="13" spans="1:7" ht="73.5" customHeight="1">
      <c r="A13" s="2" t="s">
        <v>496</v>
      </c>
      <c r="B13" s="13" t="s">
        <v>413</v>
      </c>
      <c r="C13" s="13" t="s">
        <v>65</v>
      </c>
      <c r="D13" s="15" t="s">
        <v>497</v>
      </c>
      <c r="E13" s="212" t="s">
        <v>405</v>
      </c>
      <c r="F13" s="146" t="s">
        <v>66</v>
      </c>
      <c r="G13" s="15" t="s">
        <v>431</v>
      </c>
    </row>
    <row r="14" spans="1:7" ht="14.25">
      <c r="A14" s="39"/>
      <c r="B14" s="40"/>
      <c r="C14" s="40"/>
      <c r="D14" s="21"/>
      <c r="E14" s="20"/>
      <c r="F14" s="21"/>
      <c r="G14" s="21"/>
    </row>
    <row r="15" spans="1:7" ht="14.25">
      <c r="A15" s="39"/>
      <c r="B15" s="40"/>
      <c r="C15" s="40"/>
      <c r="D15" s="21"/>
      <c r="E15" s="20"/>
      <c r="F15" s="21"/>
      <c r="G15" s="21"/>
    </row>
    <row r="16" spans="1:7" ht="14.25">
      <c r="A16" s="24" t="s">
        <v>544</v>
      </c>
      <c r="B16" s="40"/>
      <c r="C16" s="40"/>
      <c r="D16" s="21"/>
      <c r="E16" s="20"/>
      <c r="F16" s="21"/>
      <c r="G16" s="21"/>
    </row>
    <row r="17" spans="1:7" ht="14.25">
      <c r="A17" s="19"/>
      <c r="B17" s="20"/>
      <c r="C17" s="20"/>
      <c r="D17" s="20"/>
      <c r="E17" s="20"/>
      <c r="F17" s="20"/>
      <c r="G17" s="20"/>
    </row>
    <row r="18" spans="1:7" ht="63">
      <c r="A18" s="25" t="s">
        <v>300</v>
      </c>
      <c r="B18" s="4" t="s">
        <v>331</v>
      </c>
      <c r="C18" s="254" t="s">
        <v>332</v>
      </c>
      <c r="D18" s="255"/>
      <c r="E18" s="254" t="s">
        <v>436</v>
      </c>
      <c r="F18" s="260"/>
      <c r="G18" s="255"/>
    </row>
    <row r="19" spans="1:7" ht="243" customHeight="1">
      <c r="A19" s="2"/>
      <c r="B19" s="15" t="s">
        <v>338</v>
      </c>
      <c r="C19" s="15" t="s">
        <v>340</v>
      </c>
      <c r="D19" s="15" t="s">
        <v>398</v>
      </c>
      <c r="E19" s="15" t="s">
        <v>470</v>
      </c>
      <c r="F19" s="15" t="s">
        <v>334</v>
      </c>
      <c r="G19" s="15" t="s">
        <v>399</v>
      </c>
    </row>
    <row r="20" spans="1:7" ht="15" customHeight="1">
      <c r="A20" s="265" t="s">
        <v>67</v>
      </c>
      <c r="B20" s="266"/>
      <c r="C20" s="266"/>
      <c r="D20" s="266"/>
      <c r="E20" s="266"/>
      <c r="F20" s="266"/>
      <c r="G20" s="267"/>
    </row>
    <row r="21" spans="1:7" ht="25.5">
      <c r="A21" s="89">
        <v>1</v>
      </c>
      <c r="B21" s="89" t="s">
        <v>348</v>
      </c>
      <c r="C21" s="97">
        <v>2</v>
      </c>
      <c r="D21" s="97"/>
      <c r="E21" s="97">
        <v>1</v>
      </c>
      <c r="F21" s="97"/>
      <c r="G21" s="97"/>
    </row>
    <row r="22" spans="1:7" ht="14.25">
      <c r="A22" s="89">
        <v>2</v>
      </c>
      <c r="B22" s="89" t="s">
        <v>70</v>
      </c>
      <c r="C22" s="97">
        <v>2</v>
      </c>
      <c r="D22" s="97"/>
      <c r="E22" s="97">
        <v>1</v>
      </c>
      <c r="F22" s="97"/>
      <c r="G22" s="97"/>
    </row>
    <row r="23" spans="1:7" ht="14.25">
      <c r="A23" s="89">
        <v>3</v>
      </c>
      <c r="B23" s="89" t="s">
        <v>71</v>
      </c>
      <c r="C23" s="97">
        <v>2</v>
      </c>
      <c r="D23" s="97"/>
      <c r="E23" s="97">
        <v>1</v>
      </c>
      <c r="F23" s="97"/>
      <c r="G23" s="97"/>
    </row>
    <row r="24" spans="1:7" ht="14.25">
      <c r="A24" s="89">
        <v>4</v>
      </c>
      <c r="B24" s="89" t="s">
        <v>72</v>
      </c>
      <c r="C24" s="97">
        <v>2</v>
      </c>
      <c r="D24" s="97"/>
      <c r="E24" s="97">
        <v>1</v>
      </c>
      <c r="F24" s="97"/>
      <c r="G24" s="97"/>
    </row>
    <row r="25" spans="1:7" ht="14.25">
      <c r="A25" s="89">
        <v>5</v>
      </c>
      <c r="B25" s="97" t="s">
        <v>73</v>
      </c>
      <c r="C25" s="97">
        <v>2</v>
      </c>
      <c r="D25" s="97"/>
      <c r="E25" s="97">
        <v>1</v>
      </c>
      <c r="F25" s="97"/>
      <c r="G25" s="97"/>
    </row>
    <row r="26" spans="1:7" ht="14.25">
      <c r="A26" s="89">
        <v>6</v>
      </c>
      <c r="B26" s="97" t="s">
        <v>74</v>
      </c>
      <c r="C26" s="97">
        <v>2</v>
      </c>
      <c r="D26" s="97"/>
      <c r="E26" s="97">
        <v>1</v>
      </c>
      <c r="F26" s="97"/>
      <c r="G26" s="97"/>
    </row>
    <row r="27" spans="1:7" ht="25.5">
      <c r="A27" s="89">
        <v>7</v>
      </c>
      <c r="B27" s="147" t="s">
        <v>382</v>
      </c>
      <c r="C27" s="97">
        <v>2</v>
      </c>
      <c r="D27" s="97"/>
      <c r="E27" s="97">
        <v>1</v>
      </c>
      <c r="F27" s="97"/>
      <c r="G27" s="97"/>
    </row>
    <row r="28" spans="1:7" ht="14.25">
      <c r="A28" s="89">
        <v>8</v>
      </c>
      <c r="B28" s="97" t="s">
        <v>85</v>
      </c>
      <c r="C28" s="97">
        <v>2</v>
      </c>
      <c r="D28" s="97"/>
      <c r="E28" s="97">
        <v>1</v>
      </c>
      <c r="F28" s="97"/>
      <c r="G28" s="97"/>
    </row>
    <row r="29" spans="1:7" ht="14.25">
      <c r="A29" s="89">
        <v>9</v>
      </c>
      <c r="B29" s="97" t="s">
        <v>87</v>
      </c>
      <c r="C29" s="97">
        <v>2</v>
      </c>
      <c r="D29" s="97"/>
      <c r="E29" s="97">
        <v>1</v>
      </c>
      <c r="F29" s="97"/>
      <c r="G29" s="97"/>
    </row>
    <row r="30" spans="1:7" ht="14.25">
      <c r="A30" s="89"/>
      <c r="B30" s="97"/>
      <c r="C30" s="97"/>
      <c r="D30" s="97"/>
      <c r="E30" s="97"/>
      <c r="F30" s="90"/>
      <c r="G30" s="90"/>
    </row>
    <row r="31" spans="1:7" ht="14.25">
      <c r="A31" s="89"/>
      <c r="B31" s="97"/>
      <c r="C31" s="97"/>
      <c r="D31" s="97"/>
      <c r="E31" s="97"/>
      <c r="F31" s="90"/>
      <c r="G31" s="90"/>
    </row>
    <row r="32" spans="1:7" ht="7.5" customHeight="1">
      <c r="A32" s="11"/>
      <c r="B32" s="14"/>
      <c r="C32" s="14"/>
      <c r="D32" s="9"/>
      <c r="E32" s="9"/>
      <c r="F32" s="9"/>
      <c r="G32" s="9"/>
    </row>
    <row r="33" spans="1:7" ht="3" customHeight="1">
      <c r="A33" s="11"/>
      <c r="B33" s="14"/>
      <c r="C33" s="14"/>
      <c r="D33" s="9"/>
      <c r="E33" s="9"/>
      <c r="F33" s="9"/>
      <c r="G33" s="9"/>
    </row>
    <row r="34" spans="1:7" ht="4.5" customHeight="1">
      <c r="A34" s="11"/>
      <c r="B34" s="14"/>
      <c r="C34" s="14"/>
      <c r="D34" s="9"/>
      <c r="E34" s="9"/>
      <c r="F34" s="9"/>
      <c r="G34" s="9"/>
    </row>
    <row r="35" spans="1:7" ht="6.75" customHeight="1">
      <c r="A35" s="11"/>
      <c r="B35" s="14"/>
      <c r="C35" s="14"/>
      <c r="D35" s="9"/>
      <c r="E35" s="9"/>
      <c r="F35" s="9"/>
      <c r="G35" s="9"/>
    </row>
    <row r="36" spans="1:7" ht="3" customHeight="1">
      <c r="A36" s="11"/>
      <c r="B36" s="14"/>
      <c r="C36" s="14"/>
      <c r="D36" s="9"/>
      <c r="E36" s="9"/>
      <c r="F36" s="9"/>
      <c r="G36" s="9"/>
    </row>
    <row r="37" spans="1:7" ht="3.75" customHeight="1">
      <c r="A37" s="11"/>
      <c r="B37" s="14"/>
      <c r="C37" s="14"/>
      <c r="D37" s="9"/>
      <c r="E37" s="9"/>
      <c r="F37" s="9"/>
      <c r="G37" s="9"/>
    </row>
    <row r="38" spans="1:7" ht="14.25">
      <c r="A38" s="24" t="s">
        <v>545</v>
      </c>
      <c r="B38" s="20"/>
      <c r="C38" s="14"/>
      <c r="D38" s="9"/>
      <c r="E38" s="9"/>
      <c r="F38" s="9"/>
      <c r="G38" s="9"/>
    </row>
    <row r="39" spans="1:7" ht="15">
      <c r="A39" s="11"/>
      <c r="B39" s="14"/>
      <c r="C39" s="14"/>
      <c r="D39" s="9"/>
      <c r="E39" s="9"/>
      <c r="F39" s="9"/>
      <c r="G39" s="9"/>
    </row>
    <row r="40" spans="1:7" ht="14.25">
      <c r="A40" s="19"/>
      <c r="B40" s="20"/>
      <c r="C40" s="20"/>
      <c r="D40" s="20"/>
      <c r="E40" s="20"/>
      <c r="F40" s="20"/>
      <c r="G40" s="20"/>
    </row>
    <row r="41" spans="1:7" ht="78.75">
      <c r="A41" s="25" t="s">
        <v>300</v>
      </c>
      <c r="B41" s="4" t="s">
        <v>421</v>
      </c>
      <c r="C41" s="261" t="s">
        <v>332</v>
      </c>
      <c r="D41" s="255"/>
      <c r="E41" s="262" t="s">
        <v>435</v>
      </c>
      <c r="F41" s="263"/>
      <c r="G41" s="264"/>
    </row>
    <row r="42" spans="1:7" ht="178.5">
      <c r="A42" s="2"/>
      <c r="B42" s="15" t="s">
        <v>339</v>
      </c>
      <c r="C42" s="15" t="s">
        <v>408</v>
      </c>
      <c r="D42" s="15" t="s">
        <v>398</v>
      </c>
      <c r="E42" s="15" t="s">
        <v>471</v>
      </c>
      <c r="F42" s="15" t="s">
        <v>472</v>
      </c>
      <c r="G42" s="15" t="s">
        <v>432</v>
      </c>
    </row>
    <row r="43" spans="1:7" ht="14.25">
      <c r="A43" s="144" t="s">
        <v>345</v>
      </c>
      <c r="B43" s="257" t="s">
        <v>350</v>
      </c>
      <c r="C43" s="258"/>
      <c r="D43" s="258"/>
      <c r="E43" s="258"/>
      <c r="F43" s="258"/>
      <c r="G43" s="259"/>
    </row>
    <row r="44" spans="1:7" ht="76.5">
      <c r="A44" s="145" t="s">
        <v>317</v>
      </c>
      <c r="B44" s="145" t="s">
        <v>351</v>
      </c>
      <c r="C44" s="146">
        <v>2</v>
      </c>
      <c r="D44" s="13"/>
      <c r="E44" s="146"/>
      <c r="F44" s="146" t="s">
        <v>352</v>
      </c>
      <c r="G44" s="146"/>
    </row>
    <row r="45" spans="1:7" ht="76.5">
      <c r="A45" s="145" t="s">
        <v>318</v>
      </c>
      <c r="B45" s="145" t="s">
        <v>81</v>
      </c>
      <c r="C45" s="146">
        <v>2</v>
      </c>
      <c r="D45" s="13"/>
      <c r="E45" s="146"/>
      <c r="F45" s="146" t="s">
        <v>352</v>
      </c>
      <c r="G45" s="146"/>
    </row>
    <row r="46" spans="1:7" ht="76.5">
      <c r="A46" s="145" t="s">
        <v>199</v>
      </c>
      <c r="B46" s="145" t="s">
        <v>83</v>
      </c>
      <c r="C46" s="146">
        <v>2</v>
      </c>
      <c r="D46" s="13"/>
      <c r="E46" s="146"/>
      <c r="F46" s="146" t="s">
        <v>352</v>
      </c>
      <c r="G46" s="146"/>
    </row>
    <row r="47" spans="1:7" ht="76.5">
      <c r="A47" s="145" t="s">
        <v>201</v>
      </c>
      <c r="B47" s="145" t="s">
        <v>91</v>
      </c>
      <c r="C47" s="146">
        <v>2</v>
      </c>
      <c r="D47" s="13"/>
      <c r="E47" s="146"/>
      <c r="F47" s="146" t="s">
        <v>352</v>
      </c>
      <c r="G47" s="146"/>
    </row>
    <row r="48" spans="1:7" ht="14.25">
      <c r="A48" s="144" t="s">
        <v>346</v>
      </c>
      <c r="B48" s="257" t="s">
        <v>92</v>
      </c>
      <c r="C48" s="258"/>
      <c r="D48" s="258"/>
      <c r="E48" s="258"/>
      <c r="F48" s="258"/>
      <c r="G48" s="259"/>
    </row>
    <row r="49" spans="1:7" ht="76.5">
      <c r="A49" s="145" t="s">
        <v>30</v>
      </c>
      <c r="B49" s="145" t="s">
        <v>93</v>
      </c>
      <c r="C49" s="89">
        <v>2</v>
      </c>
      <c r="D49" s="13"/>
      <c r="E49" s="89"/>
      <c r="F49" s="146" t="s">
        <v>352</v>
      </c>
      <c r="G49" s="146"/>
    </row>
    <row r="50" spans="1:7" ht="76.5">
      <c r="A50" s="145" t="s">
        <v>32</v>
      </c>
      <c r="B50" s="145" t="s">
        <v>70</v>
      </c>
      <c r="C50" s="89">
        <v>2</v>
      </c>
      <c r="D50" s="13"/>
      <c r="E50" s="89"/>
      <c r="F50" s="146" t="s">
        <v>352</v>
      </c>
      <c r="G50" s="146"/>
    </row>
    <row r="51" spans="1:7" ht="76.5">
      <c r="A51" s="145" t="s">
        <v>34</v>
      </c>
      <c r="B51" s="145" t="s">
        <v>71</v>
      </c>
      <c r="C51" s="89">
        <v>2</v>
      </c>
      <c r="D51" s="13"/>
      <c r="E51" s="89"/>
      <c r="F51" s="146" t="s">
        <v>352</v>
      </c>
      <c r="G51" s="146"/>
    </row>
    <row r="52" spans="1:7" ht="76.5">
      <c r="A52" s="145" t="s">
        <v>36</v>
      </c>
      <c r="B52" s="145" t="s">
        <v>72</v>
      </c>
      <c r="C52" s="89">
        <v>2</v>
      </c>
      <c r="D52" s="13"/>
      <c r="E52" s="89"/>
      <c r="F52" s="146" t="s">
        <v>352</v>
      </c>
      <c r="G52" s="146"/>
    </row>
    <row r="53" spans="1:7" ht="76.5">
      <c r="A53" s="145" t="s">
        <v>38</v>
      </c>
      <c r="B53" s="145" t="s">
        <v>73</v>
      </c>
      <c r="C53" s="89">
        <v>2</v>
      </c>
      <c r="D53" s="13"/>
      <c r="E53" s="89"/>
      <c r="F53" s="146" t="s">
        <v>352</v>
      </c>
      <c r="G53" s="146"/>
    </row>
    <row r="54" spans="1:7" ht="76.5">
      <c r="A54" s="145" t="s">
        <v>40</v>
      </c>
      <c r="B54" s="145" t="s">
        <v>74</v>
      </c>
      <c r="C54" s="89">
        <v>2</v>
      </c>
      <c r="D54" s="13"/>
      <c r="E54" s="89"/>
      <c r="F54" s="146" t="s">
        <v>352</v>
      </c>
      <c r="G54" s="146"/>
    </row>
    <row r="55" spans="1:7" ht="14.25">
      <c r="A55" s="144" t="s">
        <v>49</v>
      </c>
      <c r="B55" s="257" t="s">
        <v>94</v>
      </c>
      <c r="C55" s="258"/>
      <c r="D55" s="258"/>
      <c r="E55" s="258"/>
      <c r="F55" s="258"/>
      <c r="G55" s="259"/>
    </row>
    <row r="56" spans="1:7" ht="76.5">
      <c r="A56" s="145" t="s">
        <v>154</v>
      </c>
      <c r="B56" s="145" t="s">
        <v>95</v>
      </c>
      <c r="C56" s="89">
        <v>2</v>
      </c>
      <c r="D56" s="13"/>
      <c r="E56" s="89"/>
      <c r="F56" s="146" t="s">
        <v>352</v>
      </c>
      <c r="G56" s="146"/>
    </row>
    <row r="57" spans="1:7" ht="76.5">
      <c r="A57" s="145" t="s">
        <v>164</v>
      </c>
      <c r="B57" s="145" t="s">
        <v>96</v>
      </c>
      <c r="C57" s="89">
        <v>2</v>
      </c>
      <c r="D57" s="13"/>
      <c r="E57" s="89"/>
      <c r="F57" s="146" t="s">
        <v>352</v>
      </c>
      <c r="G57" s="146"/>
    </row>
    <row r="58" spans="1:7" ht="76.5">
      <c r="A58" s="145" t="s">
        <v>165</v>
      </c>
      <c r="B58" s="145" t="s">
        <v>97</v>
      </c>
      <c r="C58" s="89">
        <v>2</v>
      </c>
      <c r="D58" s="13"/>
      <c r="E58" s="89"/>
      <c r="F58" s="146" t="s">
        <v>352</v>
      </c>
      <c r="G58" s="146"/>
    </row>
    <row r="59" spans="1:7" ht="76.5">
      <c r="A59" s="145" t="s">
        <v>166</v>
      </c>
      <c r="B59" s="145" t="s">
        <v>98</v>
      </c>
      <c r="C59" s="89">
        <v>2</v>
      </c>
      <c r="D59" s="13"/>
      <c r="E59" s="89"/>
      <c r="F59" s="146" t="s">
        <v>352</v>
      </c>
      <c r="G59" s="146"/>
    </row>
    <row r="60" spans="1:7" ht="76.5">
      <c r="A60" s="145" t="s">
        <v>168</v>
      </c>
      <c r="B60" s="145" t="s">
        <v>100</v>
      </c>
      <c r="C60" s="89">
        <v>2</v>
      </c>
      <c r="D60" s="13"/>
      <c r="E60" s="89"/>
      <c r="F60" s="146" t="s">
        <v>352</v>
      </c>
      <c r="G60" s="146"/>
    </row>
    <row r="61" spans="1:7" ht="76.5">
      <c r="A61" s="145" t="s">
        <v>170</v>
      </c>
      <c r="B61" s="145" t="s">
        <v>101</v>
      </c>
      <c r="C61" s="89">
        <v>2</v>
      </c>
      <c r="D61" s="13"/>
      <c r="E61" s="89"/>
      <c r="F61" s="146" t="s">
        <v>352</v>
      </c>
      <c r="G61" s="146"/>
    </row>
    <row r="62" spans="1:7" ht="14.25">
      <c r="A62" s="144" t="s">
        <v>69</v>
      </c>
      <c r="B62" s="257" t="s">
        <v>102</v>
      </c>
      <c r="C62" s="258"/>
      <c r="D62" s="258"/>
      <c r="E62" s="258"/>
      <c r="F62" s="258"/>
      <c r="G62" s="259"/>
    </row>
    <row r="63" spans="1:7" ht="76.5">
      <c r="A63" s="145" t="s">
        <v>221</v>
      </c>
      <c r="B63" s="145" t="s">
        <v>103</v>
      </c>
      <c r="C63" s="89">
        <v>2</v>
      </c>
      <c r="D63" s="13"/>
      <c r="E63" s="89"/>
      <c r="F63" s="146" t="s">
        <v>352</v>
      </c>
      <c r="G63" s="146"/>
    </row>
    <row r="64" spans="1:7" ht="76.5">
      <c r="A64" s="145" t="s">
        <v>223</v>
      </c>
      <c r="B64" s="145" t="s">
        <v>127</v>
      </c>
      <c r="C64" s="89">
        <v>2</v>
      </c>
      <c r="D64" s="13"/>
      <c r="E64" s="89"/>
      <c r="F64" s="146" t="s">
        <v>352</v>
      </c>
      <c r="G64" s="146"/>
    </row>
    <row r="65" spans="1:7" ht="76.5">
      <c r="A65" s="145" t="s">
        <v>460</v>
      </c>
      <c r="B65" s="145" t="s">
        <v>88</v>
      </c>
      <c r="C65" s="89">
        <v>2</v>
      </c>
      <c r="D65" s="13"/>
      <c r="E65" s="89"/>
      <c r="F65" s="146" t="s">
        <v>352</v>
      </c>
      <c r="G65" s="146"/>
    </row>
    <row r="66" spans="1:7" ht="75.75" customHeight="1">
      <c r="A66" s="145" t="s">
        <v>353</v>
      </c>
      <c r="B66" s="145" t="s">
        <v>354</v>
      </c>
      <c r="C66" s="89">
        <v>2</v>
      </c>
      <c r="D66" s="13"/>
      <c r="E66" s="89"/>
      <c r="F66" s="146" t="s">
        <v>352</v>
      </c>
      <c r="G66" s="146"/>
    </row>
    <row r="67" spans="1:7" ht="76.5">
      <c r="A67" s="145" t="s">
        <v>355</v>
      </c>
      <c r="B67" s="145" t="s">
        <v>356</v>
      </c>
      <c r="C67" s="89">
        <v>2</v>
      </c>
      <c r="D67" s="13"/>
      <c r="E67" s="89"/>
      <c r="F67" s="146" t="s">
        <v>352</v>
      </c>
      <c r="G67" s="146"/>
    </row>
    <row r="68" spans="1:7" ht="76.5">
      <c r="A68" s="145" t="s">
        <v>357</v>
      </c>
      <c r="B68" s="145" t="s">
        <v>358</v>
      </c>
      <c r="C68" s="89">
        <v>2</v>
      </c>
      <c r="D68" s="13"/>
      <c r="E68" s="89"/>
      <c r="F68" s="146" t="s">
        <v>352</v>
      </c>
      <c r="G68" s="146"/>
    </row>
    <row r="69" spans="1:7" ht="76.5">
      <c r="A69" s="145" t="s">
        <v>359</v>
      </c>
      <c r="B69" s="145" t="s">
        <v>360</v>
      </c>
      <c r="C69" s="89">
        <v>2</v>
      </c>
      <c r="D69" s="13"/>
      <c r="E69" s="89"/>
      <c r="F69" s="146" t="s">
        <v>352</v>
      </c>
      <c r="G69" s="146"/>
    </row>
    <row r="70" spans="1:7" ht="76.5">
      <c r="A70" s="145" t="s">
        <v>361</v>
      </c>
      <c r="B70" s="145" t="s">
        <v>362</v>
      </c>
      <c r="C70" s="89">
        <v>2</v>
      </c>
      <c r="D70" s="13"/>
      <c r="E70" s="89"/>
      <c r="F70" s="146" t="s">
        <v>352</v>
      </c>
      <c r="G70" s="146"/>
    </row>
    <row r="71" spans="1:7" ht="76.5">
      <c r="A71" s="145" t="s">
        <v>363</v>
      </c>
      <c r="B71" s="145" t="s">
        <v>364</v>
      </c>
      <c r="C71" s="89">
        <v>2</v>
      </c>
      <c r="D71" s="13"/>
      <c r="E71" s="89"/>
      <c r="F71" s="146" t="s">
        <v>352</v>
      </c>
      <c r="G71" s="146"/>
    </row>
    <row r="72" spans="1:7" ht="76.5">
      <c r="A72" s="145" t="s">
        <v>365</v>
      </c>
      <c r="B72" s="145" t="s">
        <v>366</v>
      </c>
      <c r="C72" s="89">
        <v>2</v>
      </c>
      <c r="D72" s="13"/>
      <c r="E72" s="89"/>
      <c r="F72" s="146" t="s">
        <v>352</v>
      </c>
      <c r="G72" s="146"/>
    </row>
    <row r="73" spans="1:7" ht="76.5">
      <c r="A73" s="145" t="s">
        <v>367</v>
      </c>
      <c r="B73" s="145" t="s">
        <v>368</v>
      </c>
      <c r="C73" s="89">
        <v>2</v>
      </c>
      <c r="D73" s="13"/>
      <c r="E73" s="89"/>
      <c r="F73" s="146" t="s">
        <v>352</v>
      </c>
      <c r="G73" s="146"/>
    </row>
    <row r="74" spans="1:7" ht="14.25">
      <c r="A74" s="144" t="s">
        <v>330</v>
      </c>
      <c r="B74" s="257" t="s">
        <v>369</v>
      </c>
      <c r="C74" s="258"/>
      <c r="D74" s="258"/>
      <c r="E74" s="258"/>
      <c r="F74" s="258"/>
      <c r="G74" s="259"/>
    </row>
    <row r="75" spans="1:7" ht="76.5">
      <c r="A75" s="145" t="s">
        <v>226</v>
      </c>
      <c r="B75" s="145" t="s">
        <v>370</v>
      </c>
      <c r="C75" s="89">
        <v>2</v>
      </c>
      <c r="D75" s="13"/>
      <c r="E75" s="89"/>
      <c r="F75" s="146" t="s">
        <v>352</v>
      </c>
      <c r="G75" s="146"/>
    </row>
    <row r="76" spans="1:7" ht="14.25">
      <c r="A76" s="144" t="s">
        <v>310</v>
      </c>
      <c r="B76" s="257" t="s">
        <v>128</v>
      </c>
      <c r="C76" s="258"/>
      <c r="D76" s="258"/>
      <c r="E76" s="258"/>
      <c r="F76" s="258"/>
      <c r="G76" s="259"/>
    </row>
    <row r="77" spans="1:7" ht="76.5">
      <c r="A77" s="145" t="s">
        <v>231</v>
      </c>
      <c r="B77" s="145" t="s">
        <v>129</v>
      </c>
      <c r="C77" s="89">
        <v>2</v>
      </c>
      <c r="D77" s="13"/>
      <c r="E77" s="89"/>
      <c r="F77" s="146" t="s">
        <v>352</v>
      </c>
      <c r="G77" s="146"/>
    </row>
    <row r="78" spans="1:7" ht="81" customHeight="1">
      <c r="A78" s="145" t="s">
        <v>233</v>
      </c>
      <c r="B78" s="145" t="s">
        <v>371</v>
      </c>
      <c r="C78" s="89">
        <v>2</v>
      </c>
      <c r="D78" s="13"/>
      <c r="E78" s="89"/>
      <c r="F78" s="146" t="s">
        <v>352</v>
      </c>
      <c r="G78" s="146"/>
    </row>
    <row r="79" spans="1:7" ht="76.5">
      <c r="A79" s="145" t="s">
        <v>372</v>
      </c>
      <c r="B79" s="145" t="s">
        <v>373</v>
      </c>
      <c r="C79" s="89">
        <v>2</v>
      </c>
      <c r="D79" s="13"/>
      <c r="E79" s="89"/>
      <c r="F79" s="146" t="s">
        <v>352</v>
      </c>
      <c r="G79" s="146"/>
    </row>
    <row r="80" spans="1:7" ht="76.5">
      <c r="A80" s="145" t="s">
        <v>374</v>
      </c>
      <c r="B80" s="145" t="s">
        <v>130</v>
      </c>
      <c r="C80" s="89">
        <v>2</v>
      </c>
      <c r="D80" s="13"/>
      <c r="E80" s="89"/>
      <c r="F80" s="146" t="s">
        <v>352</v>
      </c>
      <c r="G80" s="146"/>
    </row>
    <row r="81" spans="1:7" ht="14.25">
      <c r="A81" s="145" t="s">
        <v>306</v>
      </c>
      <c r="B81" s="257" t="s">
        <v>131</v>
      </c>
      <c r="C81" s="258"/>
      <c r="D81" s="258"/>
      <c r="E81" s="258"/>
      <c r="F81" s="258"/>
      <c r="G81" s="259"/>
    </row>
    <row r="82" spans="1:7" ht="76.5">
      <c r="A82" s="145" t="s">
        <v>242</v>
      </c>
      <c r="B82" s="145" t="s">
        <v>132</v>
      </c>
      <c r="C82" s="89">
        <v>2</v>
      </c>
      <c r="D82" s="13"/>
      <c r="E82" s="89"/>
      <c r="F82" s="146" t="s">
        <v>352</v>
      </c>
      <c r="G82" s="146"/>
    </row>
    <row r="83" spans="1:7" ht="65.25" customHeight="1">
      <c r="A83" s="145" t="s">
        <v>244</v>
      </c>
      <c r="B83" s="145" t="s">
        <v>133</v>
      </c>
      <c r="C83" s="89">
        <v>2</v>
      </c>
      <c r="D83" s="13"/>
      <c r="E83" s="89"/>
      <c r="F83" s="146" t="s">
        <v>352</v>
      </c>
      <c r="G83" s="146"/>
    </row>
    <row r="84" spans="1:7" ht="76.5">
      <c r="A84" s="145" t="s">
        <v>375</v>
      </c>
      <c r="B84" s="145" t="s">
        <v>134</v>
      </c>
      <c r="C84" s="89">
        <v>2</v>
      </c>
      <c r="D84" s="13"/>
      <c r="E84" s="89"/>
      <c r="F84" s="146" t="s">
        <v>352</v>
      </c>
      <c r="G84" s="146"/>
    </row>
    <row r="85" spans="1:7" ht="76.5">
      <c r="A85" s="145" t="s">
        <v>376</v>
      </c>
      <c r="B85" s="145" t="s">
        <v>135</v>
      </c>
      <c r="C85" s="89">
        <v>2</v>
      </c>
      <c r="D85" s="13"/>
      <c r="E85" s="89"/>
      <c r="F85" s="146" t="s">
        <v>352</v>
      </c>
      <c r="G85" s="146"/>
    </row>
    <row r="86" spans="1:7" ht="76.5">
      <c r="A86" s="145" t="s">
        <v>377</v>
      </c>
      <c r="B86" s="145" t="s">
        <v>378</v>
      </c>
      <c r="C86" s="89">
        <v>2</v>
      </c>
      <c r="D86" s="13"/>
      <c r="E86" s="89"/>
      <c r="F86" s="146" t="s">
        <v>352</v>
      </c>
      <c r="G86" s="146"/>
    </row>
    <row r="87" spans="1:7" ht="14.25">
      <c r="A87" s="144" t="s">
        <v>307</v>
      </c>
      <c r="B87" s="257" t="s">
        <v>138</v>
      </c>
      <c r="C87" s="258"/>
      <c r="D87" s="258"/>
      <c r="E87" s="258"/>
      <c r="F87" s="258"/>
      <c r="G87" s="259"/>
    </row>
    <row r="88" spans="1:7" ht="76.5">
      <c r="A88" s="145" t="s">
        <v>305</v>
      </c>
      <c r="B88" s="145" t="s">
        <v>139</v>
      </c>
      <c r="C88" s="89">
        <v>2</v>
      </c>
      <c r="D88" s="13"/>
      <c r="E88" s="89"/>
      <c r="F88" s="146" t="s">
        <v>352</v>
      </c>
      <c r="G88" s="146"/>
    </row>
    <row r="89" spans="1:7" ht="63.75" customHeight="1">
      <c r="A89" s="145" t="s">
        <v>248</v>
      </c>
      <c r="B89" s="145" t="s">
        <v>140</v>
      </c>
      <c r="C89" s="89">
        <v>2</v>
      </c>
      <c r="D89" s="13"/>
      <c r="E89" s="89"/>
      <c r="F89" s="146" t="s">
        <v>352</v>
      </c>
      <c r="G89" s="146"/>
    </row>
  </sheetData>
  <mergeCells count="13">
    <mergeCell ref="B43:G43"/>
    <mergeCell ref="B48:G48"/>
    <mergeCell ref="B55:G55"/>
    <mergeCell ref="B87:G87"/>
    <mergeCell ref="B62:G62"/>
    <mergeCell ref="B74:G74"/>
    <mergeCell ref="B76:G76"/>
    <mergeCell ref="B81:G81"/>
    <mergeCell ref="C18:D18"/>
    <mergeCell ref="E18:G18"/>
    <mergeCell ref="A20:G20"/>
    <mergeCell ref="C41:D41"/>
    <mergeCell ref="E41:G41"/>
  </mergeCells>
  <printOptions/>
  <pageMargins left="0.3937007874015748" right="0.3937007874015748"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08"/>
  <sheetViews>
    <sheetView zoomScale="75" zoomScaleNormal="75" workbookViewId="0" topLeftCell="A46">
      <selection activeCell="H41" sqref="H41"/>
    </sheetView>
  </sheetViews>
  <sheetFormatPr defaultColWidth="9.140625" defaultRowHeight="15"/>
  <cols>
    <col min="1" max="1" width="6.00390625" style="0" customWidth="1"/>
    <col min="2" max="2" width="18.140625" style="0" customWidth="1"/>
    <col min="3" max="3" width="22.8515625" style="0" customWidth="1"/>
    <col min="4" max="4" width="18.421875" style="0" customWidth="1"/>
    <col min="5" max="5" width="21.28125" style="0" customWidth="1"/>
    <col min="6" max="6" width="21.421875" style="0" customWidth="1"/>
    <col min="7" max="7" width="18.140625" style="0" customWidth="1"/>
  </cols>
  <sheetData>
    <row r="1" spans="1:7" ht="15">
      <c r="A1" s="24" t="s">
        <v>546</v>
      </c>
      <c r="B1" s="14"/>
      <c r="C1" s="14"/>
      <c r="D1" s="9"/>
      <c r="E1" s="120" t="s">
        <v>547</v>
      </c>
      <c r="F1" s="24"/>
      <c r="G1" s="14"/>
    </row>
    <row r="2" spans="1:7" ht="15.75">
      <c r="A2" s="11"/>
      <c r="B2" s="14"/>
      <c r="C2" s="14"/>
      <c r="D2" s="9"/>
      <c r="E2" s="9"/>
      <c r="F2" s="11"/>
      <c r="G2" s="14"/>
    </row>
    <row r="3" spans="1:7" ht="87.75" customHeight="1">
      <c r="A3" s="25" t="s">
        <v>300</v>
      </c>
      <c r="B3" s="25" t="s">
        <v>304</v>
      </c>
      <c r="C3" s="4" t="s">
        <v>499</v>
      </c>
      <c r="D3" s="41" t="s">
        <v>404</v>
      </c>
      <c r="E3" s="25" t="s">
        <v>304</v>
      </c>
      <c r="F3" s="4" t="s">
        <v>500</v>
      </c>
      <c r="G3" s="41" t="s">
        <v>406</v>
      </c>
    </row>
    <row r="4" spans="1:7" ht="67.5" customHeight="1">
      <c r="A4" s="2" t="s">
        <v>301</v>
      </c>
      <c r="B4" s="13" t="s">
        <v>319</v>
      </c>
      <c r="C4" s="2" t="s">
        <v>56</v>
      </c>
      <c r="D4" s="15" t="s">
        <v>419</v>
      </c>
      <c r="E4" s="13" t="s">
        <v>319</v>
      </c>
      <c r="F4" s="2" t="s">
        <v>56</v>
      </c>
      <c r="G4" s="15" t="s">
        <v>419</v>
      </c>
    </row>
    <row r="5" spans="1:7" ht="113.25" customHeight="1">
      <c r="A5" s="2" t="s">
        <v>302</v>
      </c>
      <c r="B5" s="13" t="s">
        <v>324</v>
      </c>
      <c r="C5" s="163" t="s">
        <v>58</v>
      </c>
      <c r="D5" s="15" t="s">
        <v>401</v>
      </c>
      <c r="E5" s="13" t="s">
        <v>335</v>
      </c>
      <c r="F5" s="86" t="s">
        <v>519</v>
      </c>
      <c r="G5" s="15" t="s">
        <v>401</v>
      </c>
    </row>
    <row r="6" spans="1:7" ht="127.5" customHeight="1">
      <c r="A6" s="2" t="s">
        <v>309</v>
      </c>
      <c r="B6" s="13" t="s">
        <v>325</v>
      </c>
      <c r="C6" s="86" t="s">
        <v>519</v>
      </c>
      <c r="D6" s="15" t="s">
        <v>401</v>
      </c>
      <c r="E6" s="13" t="s">
        <v>336</v>
      </c>
      <c r="F6" s="163" t="s">
        <v>58</v>
      </c>
      <c r="G6" s="15" t="s">
        <v>401</v>
      </c>
    </row>
    <row r="7" spans="1:7" ht="150" customHeight="1">
      <c r="A7" s="2" t="s">
        <v>303</v>
      </c>
      <c r="B7" s="13" t="s">
        <v>326</v>
      </c>
      <c r="C7" s="98" t="s">
        <v>209</v>
      </c>
      <c r="D7" s="15" t="s">
        <v>401</v>
      </c>
      <c r="E7" s="62"/>
      <c r="F7" s="99"/>
      <c r="G7" s="99"/>
    </row>
    <row r="8" spans="1:7" ht="236.25" customHeight="1">
      <c r="A8" s="2" t="s">
        <v>330</v>
      </c>
      <c r="B8" s="13" t="s">
        <v>329</v>
      </c>
      <c r="C8" s="198" t="s">
        <v>520</v>
      </c>
      <c r="D8" s="15" t="s">
        <v>401</v>
      </c>
      <c r="E8" s="62"/>
      <c r="F8" s="99"/>
      <c r="G8" s="99"/>
    </row>
    <row r="9" spans="1:7" ht="63.75">
      <c r="A9" s="2" t="s">
        <v>310</v>
      </c>
      <c r="B9" s="13" t="s">
        <v>323</v>
      </c>
      <c r="C9" s="100" t="s">
        <v>141</v>
      </c>
      <c r="D9" s="15" t="s">
        <v>419</v>
      </c>
      <c r="E9" s="13" t="s">
        <v>337</v>
      </c>
      <c r="F9" s="100" t="s">
        <v>141</v>
      </c>
      <c r="G9" s="15" t="s">
        <v>419</v>
      </c>
    </row>
    <row r="10" spans="1:7" ht="122.25" customHeight="1">
      <c r="A10" s="2" t="s">
        <v>306</v>
      </c>
      <c r="B10" s="13" t="s">
        <v>403</v>
      </c>
      <c r="C10" s="2" t="s">
        <v>469</v>
      </c>
      <c r="D10" s="15" t="s">
        <v>402</v>
      </c>
      <c r="E10" s="89" t="s">
        <v>407</v>
      </c>
      <c r="F10" s="107" t="s">
        <v>469</v>
      </c>
      <c r="G10" s="15" t="s">
        <v>402</v>
      </c>
    </row>
    <row r="11" spans="1:7" ht="182.25" customHeight="1">
      <c r="A11" s="2" t="s">
        <v>307</v>
      </c>
      <c r="B11" s="13" t="s">
        <v>414</v>
      </c>
      <c r="C11" s="2">
        <v>2</v>
      </c>
      <c r="D11" s="15" t="s">
        <v>503</v>
      </c>
      <c r="E11" s="89" t="s">
        <v>416</v>
      </c>
      <c r="F11" s="107">
        <v>2</v>
      </c>
      <c r="G11" s="15" t="s">
        <v>503</v>
      </c>
    </row>
    <row r="12" spans="1:7" ht="127.5" customHeight="1">
      <c r="A12" s="2" t="s">
        <v>305</v>
      </c>
      <c r="B12" s="13" t="s">
        <v>415</v>
      </c>
      <c r="C12" s="13"/>
      <c r="D12" s="15" t="s">
        <v>504</v>
      </c>
      <c r="E12" s="89" t="s">
        <v>417</v>
      </c>
      <c r="F12" s="89"/>
      <c r="G12" s="15" t="s">
        <v>504</v>
      </c>
    </row>
    <row r="13" spans="1:7" ht="97.5" customHeight="1">
      <c r="A13" s="2" t="s">
        <v>496</v>
      </c>
      <c r="B13" s="13" t="s">
        <v>413</v>
      </c>
      <c r="C13" s="13" t="s">
        <v>65</v>
      </c>
      <c r="D13" s="15" t="s">
        <v>497</v>
      </c>
      <c r="E13" s="89" t="s">
        <v>405</v>
      </c>
      <c r="F13" s="101" t="s">
        <v>66</v>
      </c>
      <c r="G13" s="15" t="s">
        <v>431</v>
      </c>
    </row>
    <row r="14" spans="1:7" ht="15">
      <c r="A14" s="102"/>
      <c r="B14" s="103"/>
      <c r="C14" s="103"/>
      <c r="D14" s="21"/>
      <c r="E14" s="20"/>
      <c r="F14" s="21"/>
      <c r="G14" s="21"/>
    </row>
    <row r="15" spans="1:7" ht="15">
      <c r="A15" s="102"/>
      <c r="B15" s="103"/>
      <c r="C15" s="103"/>
      <c r="D15" s="21"/>
      <c r="E15" s="20"/>
      <c r="F15" s="21"/>
      <c r="G15" s="21"/>
    </row>
    <row r="16" spans="1:7" ht="15">
      <c r="A16" s="104" t="s">
        <v>548</v>
      </c>
      <c r="B16" s="103"/>
      <c r="C16" s="103"/>
      <c r="D16" s="21"/>
      <c r="E16" s="20"/>
      <c r="F16" s="21"/>
      <c r="G16" s="21"/>
    </row>
    <row r="17" spans="1:7" ht="15">
      <c r="A17" s="19"/>
      <c r="B17" s="20"/>
      <c r="C17" s="20"/>
      <c r="D17" s="20"/>
      <c r="E17" s="20"/>
      <c r="F17" s="20"/>
      <c r="G17" s="20"/>
    </row>
    <row r="18" spans="1:7" ht="51">
      <c r="A18" s="68" t="s">
        <v>300</v>
      </c>
      <c r="B18" s="68" t="s">
        <v>331</v>
      </c>
      <c r="C18" s="236" t="s">
        <v>332</v>
      </c>
      <c r="D18" s="228"/>
      <c r="E18" s="236" t="s">
        <v>436</v>
      </c>
      <c r="F18" s="232"/>
      <c r="G18" s="228"/>
    </row>
    <row r="19" spans="1:7" ht="204" customHeight="1">
      <c r="A19" s="2"/>
      <c r="B19" s="15" t="s">
        <v>338</v>
      </c>
      <c r="C19" s="15" t="s">
        <v>340</v>
      </c>
      <c r="D19" s="15" t="s">
        <v>398</v>
      </c>
      <c r="E19" s="15" t="s">
        <v>470</v>
      </c>
      <c r="F19" s="15" t="s">
        <v>334</v>
      </c>
      <c r="G19" s="15" t="s">
        <v>399</v>
      </c>
    </row>
    <row r="20" spans="1:7" ht="27" customHeight="1">
      <c r="A20" s="105" t="s">
        <v>345</v>
      </c>
      <c r="B20" s="106" t="s">
        <v>142</v>
      </c>
      <c r="C20" s="107">
        <v>2</v>
      </c>
      <c r="D20" s="13"/>
      <c r="E20" s="2">
        <v>1</v>
      </c>
      <c r="F20" s="13"/>
      <c r="G20" s="13"/>
    </row>
    <row r="21" spans="1:7" ht="15">
      <c r="A21" s="107" t="s">
        <v>346</v>
      </c>
      <c r="B21" s="233" t="s">
        <v>143</v>
      </c>
      <c r="C21" s="233"/>
      <c r="D21" s="233"/>
      <c r="E21" s="233"/>
      <c r="F21" s="233"/>
      <c r="G21" s="233"/>
    </row>
    <row r="22" spans="1:7" ht="15">
      <c r="A22" s="108" t="s">
        <v>30</v>
      </c>
      <c r="B22" s="89" t="s">
        <v>103</v>
      </c>
      <c r="C22" s="107">
        <v>2</v>
      </c>
      <c r="D22" s="13"/>
      <c r="E22" s="2">
        <v>1</v>
      </c>
      <c r="F22" s="13"/>
      <c r="G22" s="13"/>
    </row>
    <row r="23" spans="1:7" ht="15">
      <c r="A23" s="108" t="s">
        <v>32</v>
      </c>
      <c r="B23" s="89" t="s">
        <v>127</v>
      </c>
      <c r="C23" s="107">
        <v>2</v>
      </c>
      <c r="D23" s="13"/>
      <c r="E23" s="2">
        <v>1</v>
      </c>
      <c r="F23" s="13"/>
      <c r="G23" s="13"/>
    </row>
    <row r="24" spans="1:7" ht="15">
      <c r="A24" s="108" t="s">
        <v>34</v>
      </c>
      <c r="B24" s="89" t="s">
        <v>88</v>
      </c>
      <c r="C24" s="107">
        <v>2</v>
      </c>
      <c r="D24" s="109"/>
      <c r="E24" s="110">
        <v>1</v>
      </c>
      <c r="F24" s="110"/>
      <c r="G24" s="110"/>
    </row>
    <row r="25" spans="1:7" ht="15">
      <c r="A25" s="105" t="s">
        <v>36</v>
      </c>
      <c r="B25" s="269" t="s">
        <v>144</v>
      </c>
      <c r="C25" s="269"/>
      <c r="D25" s="269"/>
      <c r="E25" s="269"/>
      <c r="F25" s="269"/>
      <c r="G25" s="269"/>
    </row>
    <row r="26" spans="1:7" ht="15">
      <c r="A26" s="105" t="s">
        <v>145</v>
      </c>
      <c r="B26" s="106" t="s">
        <v>146</v>
      </c>
      <c r="C26" s="107">
        <v>2</v>
      </c>
      <c r="D26" s="77"/>
      <c r="E26" s="75">
        <v>1</v>
      </c>
      <c r="F26" s="77"/>
      <c r="G26" s="77"/>
    </row>
    <row r="27" spans="1:7" ht="15">
      <c r="A27" s="105" t="s">
        <v>147</v>
      </c>
      <c r="B27" s="106" t="s">
        <v>148</v>
      </c>
      <c r="C27" s="107">
        <v>2</v>
      </c>
      <c r="D27" s="77"/>
      <c r="E27" s="75">
        <v>1</v>
      </c>
      <c r="F27" s="77"/>
      <c r="G27" s="77"/>
    </row>
    <row r="28" spans="1:7" ht="15">
      <c r="A28" s="105" t="s">
        <v>149</v>
      </c>
      <c r="B28" s="106" t="s">
        <v>150</v>
      </c>
      <c r="C28" s="107">
        <v>2</v>
      </c>
      <c r="D28" s="77"/>
      <c r="E28" s="75">
        <v>1</v>
      </c>
      <c r="F28" s="77"/>
      <c r="G28" s="77"/>
    </row>
    <row r="29" spans="1:7" ht="15">
      <c r="A29" s="105" t="s">
        <v>151</v>
      </c>
      <c r="B29" s="106" t="s">
        <v>152</v>
      </c>
      <c r="C29" s="107">
        <v>2</v>
      </c>
      <c r="D29" s="77"/>
      <c r="E29" s="75">
        <v>1</v>
      </c>
      <c r="F29" s="77"/>
      <c r="G29" s="77"/>
    </row>
    <row r="30" spans="1:7" ht="15">
      <c r="A30" s="107" t="s">
        <v>49</v>
      </c>
      <c r="B30" s="233" t="s">
        <v>153</v>
      </c>
      <c r="C30" s="233"/>
      <c r="D30" s="233"/>
      <c r="E30" s="233"/>
      <c r="F30" s="233"/>
      <c r="G30" s="233"/>
    </row>
    <row r="31" spans="1:7" ht="24" customHeight="1">
      <c r="A31" s="108" t="s">
        <v>154</v>
      </c>
      <c r="B31" s="89" t="s">
        <v>163</v>
      </c>
      <c r="C31" s="107">
        <v>2</v>
      </c>
      <c r="D31" s="77"/>
      <c r="E31" s="75">
        <v>1</v>
      </c>
      <c r="F31" s="77"/>
      <c r="G31" s="77"/>
    </row>
    <row r="32" spans="1:7" ht="15">
      <c r="A32" s="108" t="s">
        <v>164</v>
      </c>
      <c r="B32" s="89" t="s">
        <v>97</v>
      </c>
      <c r="C32" s="107">
        <v>2</v>
      </c>
      <c r="D32" s="77"/>
      <c r="E32" s="75">
        <v>1</v>
      </c>
      <c r="F32" s="77"/>
      <c r="G32" s="77"/>
    </row>
    <row r="33" spans="1:7" ht="15">
      <c r="A33" s="108" t="s">
        <v>165</v>
      </c>
      <c r="B33" s="89" t="s">
        <v>96</v>
      </c>
      <c r="C33" s="107">
        <v>2</v>
      </c>
      <c r="D33" s="77"/>
      <c r="E33" s="75">
        <v>1</v>
      </c>
      <c r="F33" s="77"/>
      <c r="G33" s="77"/>
    </row>
    <row r="34" spans="1:7" ht="38.25">
      <c r="A34" s="105" t="s">
        <v>166</v>
      </c>
      <c r="B34" s="89" t="s">
        <v>167</v>
      </c>
      <c r="C34" s="107">
        <v>2</v>
      </c>
      <c r="D34" s="77"/>
      <c r="E34" s="75">
        <v>1</v>
      </c>
      <c r="F34" s="77"/>
      <c r="G34" s="77"/>
    </row>
    <row r="35" spans="1:7" ht="38.25">
      <c r="A35" s="105" t="s">
        <v>168</v>
      </c>
      <c r="B35" s="106" t="s">
        <v>169</v>
      </c>
      <c r="C35" s="107">
        <v>2</v>
      </c>
      <c r="D35" s="77"/>
      <c r="E35" s="75">
        <v>1</v>
      </c>
      <c r="F35" s="77"/>
      <c r="G35" s="77"/>
    </row>
    <row r="36" spans="1:7" ht="29.25" customHeight="1">
      <c r="A36" s="105" t="s">
        <v>170</v>
      </c>
      <c r="B36" s="106" t="s">
        <v>171</v>
      </c>
      <c r="C36" s="107">
        <v>2</v>
      </c>
      <c r="D36" s="77"/>
      <c r="E36" s="75">
        <v>1</v>
      </c>
      <c r="F36" s="77"/>
      <c r="G36" s="77"/>
    </row>
    <row r="39" spans="1:7" ht="15">
      <c r="A39" s="104" t="s">
        <v>549</v>
      </c>
      <c r="B39" s="20"/>
      <c r="C39" s="20"/>
      <c r="D39" s="20"/>
      <c r="E39" s="20"/>
      <c r="F39" s="21"/>
      <c r="G39" s="21"/>
    </row>
    <row r="40" spans="1:7" ht="15">
      <c r="A40" s="19"/>
      <c r="B40" s="20"/>
      <c r="C40" s="20"/>
      <c r="D40" s="20"/>
      <c r="E40" s="20"/>
      <c r="F40" s="20"/>
      <c r="G40" s="20"/>
    </row>
    <row r="41" spans="1:7" ht="63.75">
      <c r="A41" s="68" t="s">
        <v>300</v>
      </c>
      <c r="B41" s="68" t="s">
        <v>421</v>
      </c>
      <c r="C41" s="236" t="s">
        <v>332</v>
      </c>
      <c r="D41" s="228"/>
      <c r="E41" s="229" t="s">
        <v>435</v>
      </c>
      <c r="F41" s="230"/>
      <c r="G41" s="231"/>
    </row>
    <row r="42" spans="1:7" ht="178.5">
      <c r="A42" s="2"/>
      <c r="B42" s="15" t="s">
        <v>339</v>
      </c>
      <c r="C42" s="15" t="s">
        <v>408</v>
      </c>
      <c r="D42" s="15" t="s">
        <v>398</v>
      </c>
      <c r="E42" s="15" t="s">
        <v>471</v>
      </c>
      <c r="F42" s="15" t="s">
        <v>472</v>
      </c>
      <c r="G42" s="15" t="s">
        <v>432</v>
      </c>
    </row>
    <row r="43" spans="1:7" ht="63.75">
      <c r="A43" s="213" t="s">
        <v>345</v>
      </c>
      <c r="B43" s="214" t="s">
        <v>68</v>
      </c>
      <c r="C43" s="213">
        <v>2</v>
      </c>
      <c r="D43" s="89"/>
      <c r="E43" s="213"/>
      <c r="F43" s="213" t="s">
        <v>172</v>
      </c>
      <c r="G43" s="215"/>
    </row>
    <row r="44" spans="1:7" ht="63.75">
      <c r="A44" s="213" t="s">
        <v>346</v>
      </c>
      <c r="B44" s="214" t="s">
        <v>173</v>
      </c>
      <c r="C44" s="213">
        <v>2</v>
      </c>
      <c r="D44" s="89"/>
      <c r="E44" s="213"/>
      <c r="F44" s="213" t="s">
        <v>172</v>
      </c>
      <c r="G44" s="215"/>
    </row>
    <row r="45" spans="1:7" ht="63.75">
      <c r="A45" s="213" t="s">
        <v>49</v>
      </c>
      <c r="B45" s="214" t="s">
        <v>174</v>
      </c>
      <c r="C45" s="213">
        <v>2</v>
      </c>
      <c r="D45" s="89"/>
      <c r="E45" s="213"/>
      <c r="F45" s="213" t="s">
        <v>172</v>
      </c>
      <c r="G45" s="215"/>
    </row>
    <row r="46" spans="1:7" ht="63.75">
      <c r="A46" s="213" t="s">
        <v>69</v>
      </c>
      <c r="B46" s="214" t="s">
        <v>175</v>
      </c>
      <c r="C46" s="213">
        <v>2</v>
      </c>
      <c r="D46" s="89"/>
      <c r="E46" s="213"/>
      <c r="F46" s="213" t="s">
        <v>172</v>
      </c>
      <c r="G46" s="215"/>
    </row>
    <row r="47" spans="1:7" ht="63.75">
      <c r="A47" s="213" t="s">
        <v>330</v>
      </c>
      <c r="B47" s="214" t="s">
        <v>176</v>
      </c>
      <c r="C47" s="213">
        <v>2</v>
      </c>
      <c r="D47" s="216"/>
      <c r="E47" s="213"/>
      <c r="F47" s="213" t="s">
        <v>172</v>
      </c>
      <c r="G47" s="215"/>
    </row>
    <row r="48" spans="1:7" ht="63.75">
      <c r="A48" s="213" t="s">
        <v>310</v>
      </c>
      <c r="B48" s="214" t="s">
        <v>177</v>
      </c>
      <c r="C48" s="213">
        <v>2</v>
      </c>
      <c r="D48" s="216"/>
      <c r="E48" s="213"/>
      <c r="F48" s="213" t="s">
        <v>172</v>
      </c>
      <c r="G48" s="215"/>
    </row>
    <row r="49" spans="1:7" ht="63.75">
      <c r="A49" s="213" t="s">
        <v>306</v>
      </c>
      <c r="B49" s="217" t="s">
        <v>178</v>
      </c>
      <c r="C49" s="213">
        <v>2</v>
      </c>
      <c r="D49" s="216"/>
      <c r="E49" s="213"/>
      <c r="F49" s="213" t="s">
        <v>172</v>
      </c>
      <c r="G49" s="215"/>
    </row>
    <row r="50" spans="1:7" ht="63.75">
      <c r="A50" s="213" t="s">
        <v>307</v>
      </c>
      <c r="B50" s="214" t="s">
        <v>179</v>
      </c>
      <c r="C50" s="213">
        <v>2</v>
      </c>
      <c r="D50" s="216"/>
      <c r="E50" s="213"/>
      <c r="F50" s="213" t="s">
        <v>172</v>
      </c>
      <c r="G50" s="215"/>
    </row>
    <row r="51" spans="1:7" ht="63.75">
      <c r="A51" s="213" t="s">
        <v>496</v>
      </c>
      <c r="B51" s="214" t="s">
        <v>180</v>
      </c>
      <c r="C51" s="213">
        <v>2</v>
      </c>
      <c r="D51" s="216"/>
      <c r="E51" s="213"/>
      <c r="F51" s="213" t="s">
        <v>172</v>
      </c>
      <c r="G51" s="215"/>
    </row>
    <row r="52" spans="1:7" ht="63.75">
      <c r="A52" s="213" t="s">
        <v>76</v>
      </c>
      <c r="B52" s="214" t="s">
        <v>181</v>
      </c>
      <c r="C52" s="213">
        <v>2</v>
      </c>
      <c r="D52" s="216"/>
      <c r="E52" s="213"/>
      <c r="F52" s="213" t="s">
        <v>172</v>
      </c>
      <c r="G52" s="215"/>
    </row>
    <row r="53" spans="1:7" ht="63.75">
      <c r="A53" s="213" t="s">
        <v>78</v>
      </c>
      <c r="B53" s="214" t="s">
        <v>182</v>
      </c>
      <c r="C53" s="213">
        <v>2</v>
      </c>
      <c r="D53" s="216"/>
      <c r="E53" s="213"/>
      <c r="F53" s="213" t="s">
        <v>172</v>
      </c>
      <c r="G53" s="215"/>
    </row>
    <row r="54" spans="1:7" ht="63.75">
      <c r="A54" s="218" t="s">
        <v>80</v>
      </c>
      <c r="B54" s="219" t="s">
        <v>183</v>
      </c>
      <c r="C54" s="213">
        <v>2</v>
      </c>
      <c r="D54" s="216"/>
      <c r="E54" s="213"/>
      <c r="F54" s="213" t="s">
        <v>172</v>
      </c>
      <c r="G54" s="215"/>
    </row>
    <row r="55" spans="1:7" ht="165.75" customHeight="1">
      <c r="A55" s="218" t="s">
        <v>82</v>
      </c>
      <c r="B55" s="219" t="s">
        <v>184</v>
      </c>
      <c r="C55" s="213">
        <v>2</v>
      </c>
      <c r="D55" s="216"/>
      <c r="E55" s="213"/>
      <c r="F55" s="213" t="s">
        <v>172</v>
      </c>
      <c r="G55" s="215"/>
    </row>
    <row r="56" spans="1:7" ht="63.75">
      <c r="A56" s="218" t="s">
        <v>84</v>
      </c>
      <c r="B56" s="219" t="s">
        <v>185</v>
      </c>
      <c r="C56" s="213">
        <v>2</v>
      </c>
      <c r="D56" s="216"/>
      <c r="E56" s="213"/>
      <c r="F56" s="213" t="s">
        <v>172</v>
      </c>
      <c r="G56" s="215"/>
    </row>
    <row r="57" spans="1:7" ht="63.75">
      <c r="A57" s="218" t="s">
        <v>86</v>
      </c>
      <c r="B57" s="219" t="s">
        <v>186</v>
      </c>
      <c r="C57" s="213">
        <v>2</v>
      </c>
      <c r="D57" s="216"/>
      <c r="E57" s="213"/>
      <c r="F57" s="213" t="s">
        <v>172</v>
      </c>
      <c r="G57" s="215"/>
    </row>
    <row r="58" spans="1:7" ht="63.75">
      <c r="A58" s="218" t="s">
        <v>89</v>
      </c>
      <c r="B58" s="219" t="s">
        <v>187</v>
      </c>
      <c r="C58" s="213">
        <v>2</v>
      </c>
      <c r="D58" s="216"/>
      <c r="E58" s="213"/>
      <c r="F58" s="213" t="s">
        <v>172</v>
      </c>
      <c r="G58" s="215"/>
    </row>
    <row r="59" spans="1:7" ht="63.75">
      <c r="A59" s="218" t="s">
        <v>90</v>
      </c>
      <c r="B59" s="219" t="s">
        <v>188</v>
      </c>
      <c r="C59" s="213">
        <v>2</v>
      </c>
      <c r="D59" s="216"/>
      <c r="E59" s="213"/>
      <c r="F59" s="213" t="s">
        <v>172</v>
      </c>
      <c r="G59" s="215"/>
    </row>
    <row r="60" spans="1:7" ht="15">
      <c r="A60" s="200"/>
      <c r="B60" s="200"/>
      <c r="C60" s="200"/>
      <c r="D60" s="201"/>
      <c r="E60" s="200"/>
      <c r="F60" s="200"/>
      <c r="G60" s="115"/>
    </row>
    <row r="61" spans="1:7" ht="15.75">
      <c r="A61" s="199"/>
      <c r="B61" s="200"/>
      <c r="C61" s="200"/>
      <c r="D61" s="201"/>
      <c r="E61" s="200"/>
      <c r="F61" s="200"/>
      <c r="G61" s="115"/>
    </row>
    <row r="62" spans="1:7" ht="15.75">
      <c r="A62" s="199"/>
      <c r="B62" s="200"/>
      <c r="C62" s="200"/>
      <c r="D62" s="201"/>
      <c r="E62" s="200"/>
      <c r="F62" s="200"/>
      <c r="G62" s="115"/>
    </row>
    <row r="63" spans="1:7" ht="15.75">
      <c r="A63" s="199"/>
      <c r="B63" s="200"/>
      <c r="C63" s="200"/>
      <c r="D63" s="201"/>
      <c r="E63" s="200"/>
      <c r="F63" s="200"/>
      <c r="G63" s="115"/>
    </row>
    <row r="64" spans="1:7" ht="15.75">
      <c r="A64" s="199"/>
      <c r="B64" s="200"/>
      <c r="C64" s="200"/>
      <c r="D64" s="201"/>
      <c r="E64" s="200"/>
      <c r="F64" s="200"/>
      <c r="G64" s="115"/>
    </row>
    <row r="65" spans="1:7" ht="15.75">
      <c r="A65" s="199"/>
      <c r="B65" s="200"/>
      <c r="C65" s="200"/>
      <c r="D65" s="201"/>
      <c r="E65" s="200"/>
      <c r="F65" s="200"/>
      <c r="G65" s="115"/>
    </row>
    <row r="66" spans="1:7" ht="15">
      <c r="A66" s="111"/>
      <c r="B66" s="111"/>
      <c r="C66" s="111"/>
      <c r="D66" s="201"/>
      <c r="E66" s="111"/>
      <c r="F66" s="112"/>
      <c r="G66" s="113"/>
    </row>
    <row r="67" spans="1:7" ht="15">
      <c r="A67" s="111"/>
      <c r="B67" s="111"/>
      <c r="C67" s="111"/>
      <c r="D67" s="201"/>
      <c r="E67" s="111"/>
      <c r="F67" s="112"/>
      <c r="G67" s="113"/>
    </row>
    <row r="68" spans="1:7" ht="15">
      <c r="A68" s="111"/>
      <c r="B68" s="111"/>
      <c r="C68" s="111"/>
      <c r="D68" s="201"/>
      <c r="E68" s="111"/>
      <c r="F68" s="112"/>
      <c r="G68" s="113"/>
    </row>
    <row r="69" spans="1:7" ht="15">
      <c r="A69" s="111"/>
      <c r="B69" s="111"/>
      <c r="C69" s="111"/>
      <c r="D69" s="201"/>
      <c r="E69" s="111"/>
      <c r="F69" s="112"/>
      <c r="G69" s="113"/>
    </row>
    <row r="70" spans="1:7" ht="15">
      <c r="A70" s="111"/>
      <c r="B70" s="111"/>
      <c r="C70" s="111"/>
      <c r="D70" s="201"/>
      <c r="E70" s="111"/>
      <c r="F70" s="112"/>
      <c r="G70" s="113"/>
    </row>
    <row r="71" spans="1:7" ht="15">
      <c r="A71" s="116"/>
      <c r="B71" s="117"/>
      <c r="C71" s="117"/>
      <c r="D71" s="201"/>
      <c r="E71" s="117"/>
      <c r="F71" s="117"/>
      <c r="G71" s="117"/>
    </row>
    <row r="72" spans="1:7" ht="15">
      <c r="A72" s="114"/>
      <c r="B72" s="113"/>
      <c r="C72" s="113"/>
      <c r="D72" s="201"/>
      <c r="E72" s="113"/>
      <c r="F72" s="112"/>
      <c r="G72" s="113"/>
    </row>
    <row r="73" spans="1:7" ht="15">
      <c r="A73" s="114"/>
      <c r="B73" s="113"/>
      <c r="C73" s="113"/>
      <c r="D73" s="201"/>
      <c r="E73" s="113"/>
      <c r="F73" s="112"/>
      <c r="G73" s="113"/>
    </row>
    <row r="74" spans="1:7" ht="15">
      <c r="A74" s="114"/>
      <c r="B74" s="113"/>
      <c r="C74" s="113"/>
      <c r="D74" s="201"/>
      <c r="E74" s="113"/>
      <c r="F74" s="112"/>
      <c r="G74" s="113"/>
    </row>
    <row r="75" spans="1:7" ht="15">
      <c r="A75" s="114"/>
      <c r="B75" s="113"/>
      <c r="C75" s="113"/>
      <c r="D75" s="201"/>
      <c r="E75" s="113"/>
      <c r="F75" s="112"/>
      <c r="G75" s="113"/>
    </row>
    <row r="76" spans="1:7" ht="15">
      <c r="A76" s="114"/>
      <c r="B76" s="113"/>
      <c r="C76" s="113"/>
      <c r="D76" s="201"/>
      <c r="E76" s="113"/>
      <c r="F76" s="112"/>
      <c r="G76" s="113"/>
    </row>
    <row r="77" spans="1:7" ht="15">
      <c r="A77" s="114"/>
      <c r="B77" s="113"/>
      <c r="C77" s="113"/>
      <c r="D77" s="201"/>
      <c r="E77" s="113"/>
      <c r="F77" s="112"/>
      <c r="G77" s="113"/>
    </row>
    <row r="78" spans="1:7" ht="15">
      <c r="A78" s="114"/>
      <c r="B78" s="113"/>
      <c r="C78" s="113"/>
      <c r="D78" s="201"/>
      <c r="E78" s="113"/>
      <c r="F78" s="112"/>
      <c r="G78" s="113"/>
    </row>
    <row r="79" spans="1:7" ht="15">
      <c r="A79" s="118"/>
      <c r="B79" s="118"/>
      <c r="C79" s="118"/>
      <c r="D79" s="201"/>
      <c r="E79" s="118"/>
      <c r="F79" s="118"/>
      <c r="G79" s="118"/>
    </row>
    <row r="80" spans="1:7" ht="15">
      <c r="A80" s="114"/>
      <c r="B80" s="113"/>
      <c r="C80" s="113"/>
      <c r="D80" s="201"/>
      <c r="E80" s="113"/>
      <c r="F80" s="112"/>
      <c r="G80" s="113"/>
    </row>
    <row r="81" spans="1:7" ht="15">
      <c r="A81" s="114"/>
      <c r="B81" s="113"/>
      <c r="C81" s="113"/>
      <c r="D81" s="201"/>
      <c r="E81" s="113"/>
      <c r="F81" s="112"/>
      <c r="G81" s="113"/>
    </row>
    <row r="82" spans="1:7" ht="15">
      <c r="A82" s="114"/>
      <c r="B82" s="113"/>
      <c r="C82" s="113"/>
      <c r="D82" s="201"/>
      <c r="E82" s="113"/>
      <c r="F82" s="112"/>
      <c r="G82" s="113"/>
    </row>
    <row r="83" spans="1:7" ht="15">
      <c r="A83" s="114"/>
      <c r="B83" s="113"/>
      <c r="C83" s="113"/>
      <c r="D83" s="201"/>
      <c r="E83" s="113"/>
      <c r="F83" s="112"/>
      <c r="G83" s="113"/>
    </row>
    <row r="84" spans="1:7" ht="15">
      <c r="A84" s="114"/>
      <c r="B84" s="113"/>
      <c r="C84" s="113"/>
      <c r="D84" s="201"/>
      <c r="E84" s="113"/>
      <c r="F84" s="112"/>
      <c r="G84" s="113"/>
    </row>
    <row r="85" spans="1:7" ht="15">
      <c r="A85" s="114"/>
      <c r="B85" s="113"/>
      <c r="C85" s="113"/>
      <c r="D85" s="201"/>
      <c r="E85" s="113"/>
      <c r="F85" s="112"/>
      <c r="G85" s="113"/>
    </row>
    <row r="86" spans="1:7" ht="15">
      <c r="A86" s="114"/>
      <c r="B86" s="113"/>
      <c r="C86" s="113"/>
      <c r="D86" s="201"/>
      <c r="E86" s="113"/>
      <c r="F86" s="112"/>
      <c r="G86" s="113"/>
    </row>
    <row r="87" spans="1:7" ht="15">
      <c r="A87" s="114"/>
      <c r="B87" s="113"/>
      <c r="C87" s="113"/>
      <c r="D87" s="201"/>
      <c r="E87" s="113"/>
      <c r="F87" s="112"/>
      <c r="G87" s="113"/>
    </row>
    <row r="88" spans="1:7" ht="15">
      <c r="A88" s="114"/>
      <c r="B88" s="113"/>
      <c r="C88" s="113"/>
      <c r="D88" s="201"/>
      <c r="E88" s="113"/>
      <c r="F88" s="112"/>
      <c r="G88" s="113"/>
    </row>
    <row r="89" spans="1:7" ht="15">
      <c r="A89" s="114"/>
      <c r="B89" s="113"/>
      <c r="C89" s="113"/>
      <c r="D89" s="201"/>
      <c r="E89" s="113"/>
      <c r="F89" s="112"/>
      <c r="G89" s="113"/>
    </row>
    <row r="90" spans="1:7" ht="15">
      <c r="A90" s="114"/>
      <c r="B90" s="113"/>
      <c r="C90" s="113"/>
      <c r="D90" s="201"/>
      <c r="E90" s="113"/>
      <c r="F90" s="112"/>
      <c r="G90" s="113"/>
    </row>
    <row r="91" spans="1:7" ht="15">
      <c r="A91" s="119"/>
      <c r="B91" s="119"/>
      <c r="C91" s="119"/>
      <c r="D91" s="201"/>
      <c r="E91" s="119"/>
      <c r="F91" s="119"/>
      <c r="G91" s="119"/>
    </row>
    <row r="92" spans="1:7" ht="15">
      <c r="A92" s="114"/>
      <c r="B92" s="113"/>
      <c r="C92" s="113"/>
      <c r="D92" s="201"/>
      <c r="E92" s="113"/>
      <c r="F92" s="112"/>
      <c r="G92" s="113"/>
    </row>
    <row r="93" spans="1:7" ht="15">
      <c r="A93" s="114"/>
      <c r="B93" s="113"/>
      <c r="C93" s="113"/>
      <c r="D93" s="201"/>
      <c r="E93" s="113"/>
      <c r="F93" s="112"/>
      <c r="G93" s="113"/>
    </row>
    <row r="94" spans="1:7" ht="15">
      <c r="A94" s="114"/>
      <c r="B94" s="113"/>
      <c r="C94" s="113"/>
      <c r="D94" s="201"/>
      <c r="E94" s="113"/>
      <c r="F94" s="112"/>
      <c r="G94" s="113"/>
    </row>
    <row r="95" spans="1:7" ht="15">
      <c r="A95" s="114"/>
      <c r="B95" s="113"/>
      <c r="C95" s="113"/>
      <c r="D95" s="201"/>
      <c r="E95" s="113"/>
      <c r="F95" s="112"/>
      <c r="G95" s="113"/>
    </row>
    <row r="96" spans="1:7" ht="15">
      <c r="A96" s="118"/>
      <c r="B96" s="118"/>
      <c r="C96" s="118"/>
      <c r="D96" s="201"/>
      <c r="E96" s="118"/>
      <c r="F96" s="118"/>
      <c r="G96" s="118"/>
    </row>
    <row r="97" spans="1:7" ht="15">
      <c r="A97" s="114"/>
      <c r="B97" s="113"/>
      <c r="C97" s="113"/>
      <c r="D97" s="201"/>
      <c r="E97" s="113"/>
      <c r="F97" s="112"/>
      <c r="G97" s="113"/>
    </row>
    <row r="98" spans="1:7" ht="15">
      <c r="A98" s="114"/>
      <c r="B98" s="113"/>
      <c r="C98" s="113"/>
      <c r="D98" s="201"/>
      <c r="E98" s="113"/>
      <c r="F98" s="112"/>
      <c r="G98" s="113"/>
    </row>
    <row r="99" spans="1:7" ht="15">
      <c r="A99" s="114"/>
      <c r="B99" s="113"/>
      <c r="C99" s="113"/>
      <c r="D99" s="201"/>
      <c r="E99" s="113"/>
      <c r="F99" s="112"/>
      <c r="G99" s="113"/>
    </row>
    <row r="100" spans="1:7" ht="15">
      <c r="A100" s="114"/>
      <c r="B100" s="113"/>
      <c r="C100" s="113"/>
      <c r="D100" s="201"/>
      <c r="E100" s="113"/>
      <c r="F100" s="112"/>
      <c r="G100" s="113"/>
    </row>
    <row r="101" spans="1:7" ht="15">
      <c r="A101" s="114"/>
      <c r="B101" s="113"/>
      <c r="C101" s="113"/>
      <c r="D101" s="201"/>
      <c r="E101" s="113"/>
      <c r="F101" s="112"/>
      <c r="G101" s="113"/>
    </row>
    <row r="102" spans="1:7" ht="15">
      <c r="A102" s="118"/>
      <c r="B102" s="118"/>
      <c r="C102" s="118"/>
      <c r="D102" s="201"/>
      <c r="E102" s="118"/>
      <c r="F102" s="118"/>
      <c r="G102" s="118"/>
    </row>
    <row r="103" spans="1:7" ht="15">
      <c r="A103" s="114"/>
      <c r="B103" s="113"/>
      <c r="C103" s="113"/>
      <c r="D103" s="201"/>
      <c r="E103" s="113"/>
      <c r="F103" s="112"/>
      <c r="G103" s="113"/>
    </row>
    <row r="104" spans="1:7" ht="15">
      <c r="A104" s="114"/>
      <c r="B104" s="113"/>
      <c r="C104" s="113"/>
      <c r="D104" s="201"/>
      <c r="E104" s="113"/>
      <c r="F104" s="112"/>
      <c r="G104" s="113"/>
    </row>
    <row r="105" spans="1:7" ht="15">
      <c r="A105" s="114"/>
      <c r="B105" s="113"/>
      <c r="C105" s="113"/>
      <c r="D105" s="201"/>
      <c r="E105" s="113"/>
      <c r="F105" s="112"/>
      <c r="G105" s="113"/>
    </row>
    <row r="106" spans="1:7" ht="15">
      <c r="A106" s="118"/>
      <c r="B106" s="118"/>
      <c r="C106" s="118"/>
      <c r="D106" s="201"/>
      <c r="E106" s="118"/>
      <c r="F106" s="118"/>
      <c r="G106" s="118"/>
    </row>
    <row r="107" spans="1:7" ht="15">
      <c r="A107" s="114"/>
      <c r="B107" s="113"/>
      <c r="C107" s="113"/>
      <c r="D107" s="201"/>
      <c r="E107" s="113"/>
      <c r="F107" s="112"/>
      <c r="G107" s="115"/>
    </row>
    <row r="108" spans="1:7" ht="15">
      <c r="A108" s="114"/>
      <c r="B108" s="113"/>
      <c r="C108" s="113"/>
      <c r="D108" s="201"/>
      <c r="E108" s="113"/>
      <c r="F108" s="112"/>
      <c r="G108" s="115"/>
    </row>
  </sheetData>
  <mergeCells count="7">
    <mergeCell ref="C41:D41"/>
    <mergeCell ref="E41:G41"/>
    <mergeCell ref="C18:D18"/>
    <mergeCell ref="E18:G18"/>
    <mergeCell ref="B21:G21"/>
    <mergeCell ref="B25:G25"/>
    <mergeCell ref="B30:G30"/>
  </mergeCells>
  <printOptions/>
  <pageMargins left="0.75" right="0.75" top="1" bottom="1" header="0.5" footer="0.5"/>
  <pageSetup horizontalDpi="600" verticalDpi="600" orientation="landscape" paperSize="9" scale="80" r:id="rId3"/>
  <legacyDrawing r:id="rId2"/>
</worksheet>
</file>

<file path=xl/worksheets/sheet8.xml><?xml version="1.0" encoding="utf-8"?>
<worksheet xmlns="http://schemas.openxmlformats.org/spreadsheetml/2006/main" xmlns:r="http://schemas.openxmlformats.org/officeDocument/2006/relationships">
  <dimension ref="A1:G91"/>
  <sheetViews>
    <sheetView zoomScale="75" zoomScaleNormal="75" workbookViewId="0" topLeftCell="A34">
      <selection activeCell="F5" sqref="F5:F6"/>
    </sheetView>
  </sheetViews>
  <sheetFormatPr defaultColWidth="9.140625" defaultRowHeight="15"/>
  <cols>
    <col min="1" max="1" width="5.57421875" style="0" customWidth="1"/>
    <col min="2" max="2" width="19.28125" style="0" customWidth="1"/>
    <col min="3" max="3" width="20.8515625" style="0" customWidth="1"/>
    <col min="4" max="4" width="18.140625" style="0" customWidth="1"/>
    <col min="5" max="5" width="22.140625" style="0" customWidth="1"/>
    <col min="6" max="6" width="20.140625" style="0" customWidth="1"/>
    <col min="7" max="7" width="20.421875" style="0" customWidth="1"/>
  </cols>
  <sheetData>
    <row r="1" spans="1:7" ht="14.25">
      <c r="A1" s="104" t="s">
        <v>550</v>
      </c>
      <c r="B1" s="14"/>
      <c r="C1" s="14"/>
      <c r="D1" s="9"/>
      <c r="E1" s="120" t="s">
        <v>17</v>
      </c>
      <c r="F1" s="24"/>
      <c r="G1" s="14"/>
    </row>
    <row r="2" spans="1:7" ht="15">
      <c r="A2" s="11"/>
      <c r="B2" s="14"/>
      <c r="C2" s="14"/>
      <c r="D2" s="9"/>
      <c r="E2" s="9"/>
      <c r="F2" s="11"/>
      <c r="G2" s="14"/>
    </row>
    <row r="3" spans="1:7" ht="90.75" customHeight="1">
      <c r="A3" s="4" t="s">
        <v>300</v>
      </c>
      <c r="B3" s="4" t="s">
        <v>304</v>
      </c>
      <c r="C3" s="4" t="s">
        <v>499</v>
      </c>
      <c r="D3" s="41" t="s">
        <v>404</v>
      </c>
      <c r="E3" s="4" t="s">
        <v>304</v>
      </c>
      <c r="F3" s="4" t="s">
        <v>500</v>
      </c>
      <c r="G3" s="41" t="s">
        <v>406</v>
      </c>
    </row>
    <row r="4" spans="1:7" ht="58.5" customHeight="1">
      <c r="A4" s="2" t="s">
        <v>301</v>
      </c>
      <c r="B4" s="13" t="s">
        <v>319</v>
      </c>
      <c r="C4" s="2" t="s">
        <v>517</v>
      </c>
      <c r="D4" s="15" t="s">
        <v>419</v>
      </c>
      <c r="E4" s="13" t="s">
        <v>319</v>
      </c>
      <c r="F4" s="2" t="s">
        <v>517</v>
      </c>
      <c r="G4" s="15" t="s">
        <v>419</v>
      </c>
    </row>
    <row r="5" spans="1:7" ht="125.25" customHeight="1">
      <c r="A5" s="2" t="s">
        <v>302</v>
      </c>
      <c r="B5" s="2" t="s">
        <v>324</v>
      </c>
      <c r="C5" s="17" t="s">
        <v>58</v>
      </c>
      <c r="D5" s="15" t="s">
        <v>401</v>
      </c>
      <c r="E5" s="13" t="s">
        <v>335</v>
      </c>
      <c r="F5" s="163" t="s">
        <v>27</v>
      </c>
      <c r="G5" s="15" t="s">
        <v>401</v>
      </c>
    </row>
    <row r="6" spans="1:7" ht="120.75" customHeight="1">
      <c r="A6" s="2" t="s">
        <v>309</v>
      </c>
      <c r="B6" s="2" t="s">
        <v>325</v>
      </c>
      <c r="C6" s="17" t="s">
        <v>27</v>
      </c>
      <c r="D6" s="15" t="s">
        <v>401</v>
      </c>
      <c r="E6" s="13" t="s">
        <v>336</v>
      </c>
      <c r="F6" s="163" t="s">
        <v>58</v>
      </c>
      <c r="G6" s="15" t="s">
        <v>401</v>
      </c>
    </row>
    <row r="7" spans="1:7" ht="173.25" customHeight="1">
      <c r="A7" s="2" t="s">
        <v>303</v>
      </c>
      <c r="B7" s="2" t="s">
        <v>326</v>
      </c>
      <c r="C7" s="2" t="s">
        <v>209</v>
      </c>
      <c r="D7" s="65"/>
      <c r="E7" s="270"/>
      <c r="F7" s="271"/>
      <c r="G7" s="271"/>
    </row>
    <row r="8" spans="1:7" ht="200.25" customHeight="1">
      <c r="A8" s="2" t="s">
        <v>330</v>
      </c>
      <c r="B8" s="2" t="s">
        <v>329</v>
      </c>
      <c r="C8" s="198" t="s">
        <v>520</v>
      </c>
      <c r="D8" s="15" t="s">
        <v>401</v>
      </c>
      <c r="E8" s="121"/>
      <c r="F8" s="61"/>
      <c r="G8" s="61"/>
    </row>
    <row r="9" spans="1:7" ht="63" customHeight="1">
      <c r="A9" s="2" t="s">
        <v>310</v>
      </c>
      <c r="B9" s="2" t="s">
        <v>323</v>
      </c>
      <c r="C9" s="2" t="s">
        <v>189</v>
      </c>
      <c r="D9" s="15" t="s">
        <v>419</v>
      </c>
      <c r="E9" s="13" t="s">
        <v>337</v>
      </c>
      <c r="F9" s="2" t="s">
        <v>189</v>
      </c>
      <c r="G9" s="15" t="s">
        <v>419</v>
      </c>
    </row>
    <row r="10" spans="1:7" ht="127.5" customHeight="1">
      <c r="A10" s="2" t="s">
        <v>306</v>
      </c>
      <c r="B10" s="13" t="s">
        <v>403</v>
      </c>
      <c r="C10" s="2" t="s">
        <v>64</v>
      </c>
      <c r="D10" s="15" t="s">
        <v>402</v>
      </c>
      <c r="E10" s="89" t="s">
        <v>407</v>
      </c>
      <c r="F10" s="107" t="s">
        <v>64</v>
      </c>
      <c r="G10" s="15" t="s">
        <v>402</v>
      </c>
    </row>
    <row r="11" spans="1:7" ht="193.5" customHeight="1">
      <c r="A11" s="2" t="s">
        <v>307</v>
      </c>
      <c r="B11" s="13" t="s">
        <v>414</v>
      </c>
      <c r="C11" s="2">
        <v>2</v>
      </c>
      <c r="D11" s="15" t="s">
        <v>503</v>
      </c>
      <c r="E11" s="89" t="s">
        <v>416</v>
      </c>
      <c r="F11" s="107">
        <v>2</v>
      </c>
      <c r="G11" s="15" t="s">
        <v>503</v>
      </c>
    </row>
    <row r="12" spans="1:7" ht="138.75" customHeight="1">
      <c r="A12" s="2" t="s">
        <v>305</v>
      </c>
      <c r="B12" s="13" t="s">
        <v>415</v>
      </c>
      <c r="C12" s="2" t="s">
        <v>190</v>
      </c>
      <c r="D12" s="15" t="s">
        <v>504</v>
      </c>
      <c r="E12" s="89" t="s">
        <v>417</v>
      </c>
      <c r="F12" s="107" t="s">
        <v>190</v>
      </c>
      <c r="G12" s="15" t="s">
        <v>504</v>
      </c>
    </row>
    <row r="13" spans="1:7" ht="98.25" customHeight="1">
      <c r="A13" s="2" t="s">
        <v>496</v>
      </c>
      <c r="B13" s="13" t="s">
        <v>413</v>
      </c>
      <c r="C13" s="2" t="s">
        <v>65</v>
      </c>
      <c r="D13" s="15" t="s">
        <v>497</v>
      </c>
      <c r="E13" s="89" t="s">
        <v>405</v>
      </c>
      <c r="F13" s="107" t="s">
        <v>99</v>
      </c>
      <c r="G13" s="15" t="s">
        <v>431</v>
      </c>
    </row>
    <row r="14" spans="1:7" ht="14.25">
      <c r="A14" s="102"/>
      <c r="B14" s="103"/>
      <c r="C14" s="103"/>
      <c r="D14" s="21"/>
      <c r="E14" s="20"/>
      <c r="F14" s="21"/>
      <c r="G14" s="21"/>
    </row>
    <row r="15" spans="1:7" ht="14.25">
      <c r="A15" s="102"/>
      <c r="B15" s="103"/>
      <c r="C15" s="103"/>
      <c r="D15" s="21"/>
      <c r="E15" s="20"/>
      <c r="F15" s="21"/>
      <c r="G15" s="21"/>
    </row>
    <row r="16" spans="1:7" ht="14.25">
      <c r="A16" s="24" t="s">
        <v>18</v>
      </c>
      <c r="B16" s="103"/>
      <c r="C16" s="103"/>
      <c r="D16" s="21"/>
      <c r="E16" s="20"/>
      <c r="F16" s="21"/>
      <c r="G16" s="21"/>
    </row>
    <row r="17" spans="1:7" ht="14.25">
      <c r="A17" s="19"/>
      <c r="B17" s="20"/>
      <c r="C17" s="20"/>
      <c r="D17" s="20"/>
      <c r="E17" s="20"/>
      <c r="F17" s="20"/>
      <c r="G17" s="20"/>
    </row>
    <row r="18" spans="1:7" ht="63">
      <c r="A18" s="4" t="s">
        <v>300</v>
      </c>
      <c r="B18" s="4" t="s">
        <v>331</v>
      </c>
      <c r="C18" s="254" t="s">
        <v>332</v>
      </c>
      <c r="D18" s="272"/>
      <c r="E18" s="254" t="s">
        <v>436</v>
      </c>
      <c r="F18" s="273"/>
      <c r="G18" s="272"/>
    </row>
    <row r="19" spans="1:7" ht="264.75" customHeight="1">
      <c r="A19" s="2"/>
      <c r="B19" s="15" t="s">
        <v>338</v>
      </c>
      <c r="C19" s="15" t="s">
        <v>340</v>
      </c>
      <c r="D19" s="15" t="s">
        <v>398</v>
      </c>
      <c r="E19" s="15" t="s">
        <v>470</v>
      </c>
      <c r="F19" s="15" t="s">
        <v>334</v>
      </c>
      <c r="G19" s="15" t="s">
        <v>399</v>
      </c>
    </row>
    <row r="20" spans="1:7" ht="14.25">
      <c r="A20" s="2" t="s">
        <v>345</v>
      </c>
      <c r="B20" s="13" t="s">
        <v>445</v>
      </c>
      <c r="C20" s="13">
        <v>2</v>
      </c>
      <c r="D20" s="13"/>
      <c r="E20" s="13">
        <v>1</v>
      </c>
      <c r="F20" s="13"/>
      <c r="G20" s="13"/>
    </row>
    <row r="21" spans="1:7" ht="14.25">
      <c r="A21" s="2" t="s">
        <v>346</v>
      </c>
      <c r="B21" s="13" t="s">
        <v>96</v>
      </c>
      <c r="C21" s="13">
        <v>2</v>
      </c>
      <c r="D21" s="13"/>
      <c r="E21" s="13">
        <v>1</v>
      </c>
      <c r="F21" s="13"/>
      <c r="G21" s="13"/>
    </row>
    <row r="22" spans="1:7" ht="14.25">
      <c r="A22" s="2"/>
      <c r="B22" s="13"/>
      <c r="C22" s="13"/>
      <c r="D22" s="13"/>
      <c r="E22" s="13"/>
      <c r="F22" s="13"/>
      <c r="G22" s="13"/>
    </row>
    <row r="23" spans="1:7" ht="14.25">
      <c r="A23" s="2"/>
      <c r="B23" s="13"/>
      <c r="C23" s="13"/>
      <c r="D23" s="13"/>
      <c r="E23" s="13"/>
      <c r="F23" s="13"/>
      <c r="G23" s="13"/>
    </row>
    <row r="24" spans="1:7" ht="14.25">
      <c r="A24" s="137"/>
      <c r="B24" s="138"/>
      <c r="C24" s="138"/>
      <c r="D24" s="138"/>
      <c r="E24" s="138"/>
      <c r="F24" s="139"/>
      <c r="G24" s="139"/>
    </row>
    <row r="25" spans="1:7" ht="14.25">
      <c r="A25" s="24" t="s">
        <v>446</v>
      </c>
      <c r="B25" s="20"/>
      <c r="C25" s="20"/>
      <c r="D25" s="20"/>
      <c r="E25" s="20"/>
      <c r="F25" s="21"/>
      <c r="G25" s="21"/>
    </row>
    <row r="26" spans="1:7" ht="14.25">
      <c r="A26" s="19"/>
      <c r="B26" s="20"/>
      <c r="C26" s="20"/>
      <c r="D26" s="20"/>
      <c r="E26" s="20"/>
      <c r="F26" s="20"/>
      <c r="G26" s="20"/>
    </row>
    <row r="27" spans="1:7" ht="78.75">
      <c r="A27" s="4" t="s">
        <v>300</v>
      </c>
      <c r="B27" s="4" t="s">
        <v>421</v>
      </c>
      <c r="C27" s="254" t="s">
        <v>332</v>
      </c>
      <c r="D27" s="272"/>
      <c r="E27" s="274" t="s">
        <v>435</v>
      </c>
      <c r="F27" s="275"/>
      <c r="G27" s="276"/>
    </row>
    <row r="28" spans="1:7" ht="111" customHeight="1">
      <c r="A28" s="2"/>
      <c r="B28" s="15" t="s">
        <v>339</v>
      </c>
      <c r="C28" s="15" t="s">
        <v>408</v>
      </c>
      <c r="D28" s="15" t="s">
        <v>398</v>
      </c>
      <c r="E28" s="15" t="s">
        <v>471</v>
      </c>
      <c r="F28" s="15" t="s">
        <v>472</v>
      </c>
      <c r="G28" s="15" t="s">
        <v>432</v>
      </c>
    </row>
    <row r="29" spans="1:7" ht="21" customHeight="1">
      <c r="A29" s="107" t="s">
        <v>345</v>
      </c>
      <c r="B29" s="265" t="s">
        <v>447</v>
      </c>
      <c r="C29" s="266"/>
      <c r="D29" s="266"/>
      <c r="E29" s="266"/>
      <c r="F29" s="266"/>
      <c r="G29" s="267"/>
    </row>
    <row r="30" spans="1:7" ht="93.75" customHeight="1">
      <c r="A30" s="107" t="s">
        <v>317</v>
      </c>
      <c r="B30" s="89" t="s">
        <v>448</v>
      </c>
      <c r="C30" s="140">
        <v>1</v>
      </c>
      <c r="D30" s="89" t="s">
        <v>449</v>
      </c>
      <c r="E30" s="89"/>
      <c r="F30" s="89" t="s">
        <v>197</v>
      </c>
      <c r="G30" s="89"/>
    </row>
    <row r="31" spans="1:7" ht="63.75" customHeight="1">
      <c r="A31" s="107" t="s">
        <v>318</v>
      </c>
      <c r="B31" s="89" t="s">
        <v>265</v>
      </c>
      <c r="C31" s="140">
        <v>1</v>
      </c>
      <c r="D31" s="89" t="s">
        <v>450</v>
      </c>
      <c r="E31" s="89"/>
      <c r="F31" s="89" t="s">
        <v>197</v>
      </c>
      <c r="G31" s="89"/>
    </row>
    <row r="32" spans="1:7" ht="37.5" customHeight="1">
      <c r="A32" s="107" t="s">
        <v>451</v>
      </c>
      <c r="B32" s="89" t="s">
        <v>452</v>
      </c>
      <c r="C32" s="140">
        <v>1</v>
      </c>
      <c r="D32" s="89" t="s">
        <v>449</v>
      </c>
      <c r="E32" s="89"/>
      <c r="F32" s="89" t="s">
        <v>197</v>
      </c>
      <c r="G32" s="89"/>
    </row>
    <row r="33" spans="1:7" ht="49.5" customHeight="1">
      <c r="A33" s="107" t="s">
        <v>30</v>
      </c>
      <c r="B33" s="89" t="s">
        <v>103</v>
      </c>
      <c r="C33" s="140">
        <v>2</v>
      </c>
      <c r="D33" s="89"/>
      <c r="E33" s="89"/>
      <c r="F33" s="89" t="s">
        <v>197</v>
      </c>
      <c r="G33" s="89"/>
    </row>
    <row r="34" spans="1:7" ht="25.5">
      <c r="A34" s="107" t="s">
        <v>208</v>
      </c>
      <c r="B34" s="89" t="s">
        <v>127</v>
      </c>
      <c r="C34" s="140">
        <v>2</v>
      </c>
      <c r="D34" s="89"/>
      <c r="E34" s="89"/>
      <c r="F34" s="89" t="s">
        <v>197</v>
      </c>
      <c r="G34" s="89"/>
    </row>
    <row r="35" spans="1:7" ht="25.5">
      <c r="A35" s="107" t="s">
        <v>453</v>
      </c>
      <c r="B35" s="89" t="s">
        <v>88</v>
      </c>
      <c r="C35" s="140">
        <v>2</v>
      </c>
      <c r="D35" s="89"/>
      <c r="E35" s="89"/>
      <c r="F35" s="89" t="s">
        <v>197</v>
      </c>
      <c r="G35" s="89"/>
    </row>
    <row r="36" spans="1:7" ht="14.25" customHeight="1">
      <c r="A36" s="107">
        <v>3</v>
      </c>
      <c r="B36" s="265" t="s">
        <v>454</v>
      </c>
      <c r="C36" s="266"/>
      <c r="D36" s="266"/>
      <c r="E36" s="266"/>
      <c r="F36" s="266"/>
      <c r="G36" s="267"/>
    </row>
    <row r="37" spans="1:7" ht="59.25" customHeight="1">
      <c r="A37" s="107" t="s">
        <v>154</v>
      </c>
      <c r="B37" s="89" t="s">
        <v>455</v>
      </c>
      <c r="C37" s="140">
        <v>1</v>
      </c>
      <c r="D37" s="89" t="s">
        <v>456</v>
      </c>
      <c r="E37" s="89"/>
      <c r="F37" s="89" t="s">
        <v>197</v>
      </c>
      <c r="G37" s="89"/>
    </row>
    <row r="38" spans="1:7" ht="114.75">
      <c r="A38" s="107" t="s">
        <v>164</v>
      </c>
      <c r="B38" s="89" t="s">
        <v>457</v>
      </c>
      <c r="C38" s="140">
        <v>1</v>
      </c>
      <c r="D38" s="89" t="s">
        <v>456</v>
      </c>
      <c r="E38" s="89"/>
      <c r="F38" s="89" t="s">
        <v>197</v>
      </c>
      <c r="G38" s="89"/>
    </row>
    <row r="39" spans="1:7" ht="25.5">
      <c r="A39" s="107" t="s">
        <v>165</v>
      </c>
      <c r="B39" s="89" t="s">
        <v>212</v>
      </c>
      <c r="C39" s="140">
        <v>2</v>
      </c>
      <c r="D39" s="89"/>
      <c r="E39" s="89"/>
      <c r="F39" s="89" t="s">
        <v>197</v>
      </c>
      <c r="G39" s="89"/>
    </row>
    <row r="40" spans="1:7" ht="14.25">
      <c r="A40" s="107">
        <v>4</v>
      </c>
      <c r="B40" s="265" t="s">
        <v>458</v>
      </c>
      <c r="C40" s="266"/>
      <c r="D40" s="266"/>
      <c r="E40" s="266"/>
      <c r="F40" s="266"/>
      <c r="G40" s="267"/>
    </row>
    <row r="41" spans="1:7" ht="36.75" customHeight="1">
      <c r="A41" s="107" t="s">
        <v>221</v>
      </c>
      <c r="B41" s="89" t="s">
        <v>252</v>
      </c>
      <c r="C41" s="140">
        <v>1</v>
      </c>
      <c r="D41" s="89" t="s">
        <v>459</v>
      </c>
      <c r="E41" s="89"/>
      <c r="F41" s="89" t="s">
        <v>197</v>
      </c>
      <c r="G41" s="89"/>
    </row>
    <row r="42" spans="1:7" ht="51">
      <c r="A42" s="107" t="s">
        <v>223</v>
      </c>
      <c r="B42" s="89" t="s">
        <v>254</v>
      </c>
      <c r="C42" s="140">
        <v>1</v>
      </c>
      <c r="D42" s="89" t="s">
        <v>459</v>
      </c>
      <c r="E42" s="89"/>
      <c r="F42" s="89" t="s">
        <v>197</v>
      </c>
      <c r="G42" s="89"/>
    </row>
    <row r="43" spans="1:7" ht="14.25">
      <c r="A43" s="107" t="s">
        <v>460</v>
      </c>
      <c r="B43" s="265" t="s">
        <v>285</v>
      </c>
      <c r="C43" s="266"/>
      <c r="D43" s="266"/>
      <c r="E43" s="266"/>
      <c r="F43" s="266"/>
      <c r="G43" s="267"/>
    </row>
    <row r="44" spans="1:7" ht="38.25">
      <c r="A44" s="107" t="s">
        <v>461</v>
      </c>
      <c r="B44" s="89" t="s">
        <v>287</v>
      </c>
      <c r="C44" s="140">
        <v>2</v>
      </c>
      <c r="D44" s="89"/>
      <c r="E44" s="89"/>
      <c r="F44" s="89" t="s">
        <v>197</v>
      </c>
      <c r="G44" s="89"/>
    </row>
    <row r="45" spans="1:7" ht="25.5">
      <c r="A45" s="107" t="s">
        <v>462</v>
      </c>
      <c r="B45" s="89" t="s">
        <v>289</v>
      </c>
      <c r="C45" s="140">
        <v>2</v>
      </c>
      <c r="D45" s="89"/>
      <c r="E45" s="89"/>
      <c r="F45" s="89" t="s">
        <v>197</v>
      </c>
      <c r="G45" s="89"/>
    </row>
    <row r="46" spans="1:7" ht="76.5">
      <c r="A46" s="107" t="s">
        <v>463</v>
      </c>
      <c r="B46" s="89" t="s">
        <v>464</v>
      </c>
      <c r="C46" s="140">
        <v>1</v>
      </c>
      <c r="D46" s="89" t="s">
        <v>465</v>
      </c>
      <c r="E46" s="89"/>
      <c r="F46" s="89" t="s">
        <v>197</v>
      </c>
      <c r="G46" s="89"/>
    </row>
    <row r="47" spans="1:7" ht="38.25">
      <c r="A47" s="123" t="s">
        <v>166</v>
      </c>
      <c r="B47" s="128" t="s">
        <v>217</v>
      </c>
      <c r="C47" s="127">
        <v>2</v>
      </c>
      <c r="D47" s="127"/>
      <c r="E47" s="129"/>
      <c r="F47" s="129" t="s">
        <v>466</v>
      </c>
      <c r="G47" s="129"/>
    </row>
    <row r="48" spans="1:7" ht="39" customHeight="1">
      <c r="A48" s="123" t="s">
        <v>168</v>
      </c>
      <c r="B48" s="128" t="s">
        <v>218</v>
      </c>
      <c r="C48" s="127">
        <v>2</v>
      </c>
      <c r="D48" s="127"/>
      <c r="E48" s="129"/>
      <c r="F48" s="129" t="s">
        <v>466</v>
      </c>
      <c r="G48" s="129"/>
    </row>
    <row r="49" spans="1:7" ht="38.25">
      <c r="A49" s="123" t="s">
        <v>170</v>
      </c>
      <c r="B49" s="128" t="s">
        <v>219</v>
      </c>
      <c r="C49" s="127">
        <v>2</v>
      </c>
      <c r="D49" s="127"/>
      <c r="E49" s="129"/>
      <c r="F49" s="129" t="s">
        <v>466</v>
      </c>
      <c r="G49" s="129"/>
    </row>
    <row r="50" spans="1:7" ht="14.25">
      <c r="A50" s="123" t="s">
        <v>69</v>
      </c>
      <c r="B50" s="277" t="s">
        <v>220</v>
      </c>
      <c r="C50" s="278"/>
      <c r="D50" s="278"/>
      <c r="E50" s="278"/>
      <c r="F50" s="278"/>
      <c r="G50" s="279"/>
    </row>
    <row r="51" spans="1:7" ht="38.25">
      <c r="A51" s="123" t="s">
        <v>221</v>
      </c>
      <c r="B51" s="128" t="s">
        <v>222</v>
      </c>
      <c r="C51" s="127">
        <v>2</v>
      </c>
      <c r="D51" s="127"/>
      <c r="E51" s="129"/>
      <c r="F51" s="129" t="s">
        <v>466</v>
      </c>
      <c r="G51" s="129"/>
    </row>
    <row r="52" spans="1:7" ht="51">
      <c r="A52" s="123" t="s">
        <v>223</v>
      </c>
      <c r="B52" s="128" t="s">
        <v>224</v>
      </c>
      <c r="C52" s="127">
        <v>2</v>
      </c>
      <c r="D52" s="127"/>
      <c r="E52" s="129"/>
      <c r="F52" s="129" t="s">
        <v>466</v>
      </c>
      <c r="G52" s="129"/>
    </row>
    <row r="53" spans="1:7" ht="14.25">
      <c r="A53" s="123" t="s">
        <v>330</v>
      </c>
      <c r="B53" s="277" t="s">
        <v>225</v>
      </c>
      <c r="C53" s="278"/>
      <c r="D53" s="278"/>
      <c r="E53" s="278"/>
      <c r="F53" s="278"/>
      <c r="G53" s="279"/>
    </row>
    <row r="54" spans="1:7" ht="38.25">
      <c r="A54" s="123" t="s">
        <v>226</v>
      </c>
      <c r="B54" s="128" t="s">
        <v>227</v>
      </c>
      <c r="C54" s="127">
        <v>2</v>
      </c>
      <c r="D54" s="127"/>
      <c r="E54" s="129"/>
      <c r="F54" s="129" t="s">
        <v>466</v>
      </c>
      <c r="G54" s="129"/>
    </row>
    <row r="55" spans="1:7" ht="38.25">
      <c r="A55" s="123" t="s">
        <v>228</v>
      </c>
      <c r="B55" s="128" t="s">
        <v>229</v>
      </c>
      <c r="C55" s="127">
        <v>2</v>
      </c>
      <c r="D55" s="127"/>
      <c r="E55" s="129"/>
      <c r="F55" s="129" t="s">
        <v>466</v>
      </c>
      <c r="G55" s="129"/>
    </row>
    <row r="56" spans="1:7" ht="14.25">
      <c r="A56" s="123" t="s">
        <v>310</v>
      </c>
      <c r="B56" s="277" t="s">
        <v>230</v>
      </c>
      <c r="C56" s="278"/>
      <c r="D56" s="278"/>
      <c r="E56" s="278"/>
      <c r="F56" s="278"/>
      <c r="G56" s="279"/>
    </row>
    <row r="57" spans="1:7" ht="24" customHeight="1">
      <c r="A57" s="123" t="s">
        <v>231</v>
      </c>
      <c r="B57" s="128" t="s">
        <v>232</v>
      </c>
      <c r="C57" s="127">
        <v>2</v>
      </c>
      <c r="D57" s="127"/>
      <c r="E57" s="129"/>
      <c r="F57" s="129" t="s">
        <v>466</v>
      </c>
      <c r="G57" s="129"/>
    </row>
    <row r="58" spans="1:7" ht="38.25">
      <c r="A58" s="123" t="s">
        <v>233</v>
      </c>
      <c r="B58" s="128" t="s">
        <v>234</v>
      </c>
      <c r="C58" s="127">
        <v>2</v>
      </c>
      <c r="D58" s="127"/>
      <c r="E58" s="129"/>
      <c r="F58" s="129" t="s">
        <v>466</v>
      </c>
      <c r="G58" s="129"/>
    </row>
    <row r="59" spans="1:7" ht="14.25">
      <c r="A59" s="123" t="s">
        <v>306</v>
      </c>
      <c r="B59" s="277" t="s">
        <v>241</v>
      </c>
      <c r="C59" s="278"/>
      <c r="D59" s="278"/>
      <c r="E59" s="278"/>
      <c r="F59" s="278"/>
      <c r="G59" s="279"/>
    </row>
    <row r="60" spans="1:7" ht="42" customHeight="1">
      <c r="A60" s="123" t="s">
        <v>242</v>
      </c>
      <c r="B60" s="128" t="s">
        <v>243</v>
      </c>
      <c r="C60" s="127">
        <v>2</v>
      </c>
      <c r="D60" s="127"/>
      <c r="E60" s="129"/>
      <c r="F60" s="129" t="s">
        <v>466</v>
      </c>
      <c r="G60" s="129"/>
    </row>
    <row r="61" spans="1:7" ht="51">
      <c r="A61" s="123" t="s">
        <v>244</v>
      </c>
      <c r="B61" s="128" t="s">
        <v>245</v>
      </c>
      <c r="C61" s="127">
        <v>2</v>
      </c>
      <c r="D61" s="127"/>
      <c r="E61" s="129"/>
      <c r="F61" s="129" t="s">
        <v>466</v>
      </c>
      <c r="G61" s="129"/>
    </row>
    <row r="62" spans="1:7" ht="14.25">
      <c r="A62" s="123" t="s">
        <v>307</v>
      </c>
      <c r="B62" s="277" t="s">
        <v>246</v>
      </c>
      <c r="C62" s="278"/>
      <c r="D62" s="278"/>
      <c r="E62" s="278"/>
      <c r="F62" s="278"/>
      <c r="G62" s="279"/>
    </row>
    <row r="63" spans="1:7" ht="48.75" customHeight="1">
      <c r="A63" s="123" t="s">
        <v>305</v>
      </c>
      <c r="B63" s="128" t="s">
        <v>247</v>
      </c>
      <c r="C63" s="127">
        <v>2</v>
      </c>
      <c r="D63" s="127"/>
      <c r="E63" s="129"/>
      <c r="F63" s="129" t="s">
        <v>466</v>
      </c>
      <c r="G63" s="129"/>
    </row>
    <row r="64" spans="1:7" ht="51">
      <c r="A64" s="123" t="s">
        <v>248</v>
      </c>
      <c r="B64" s="128" t="s">
        <v>249</v>
      </c>
      <c r="C64" s="127">
        <v>2</v>
      </c>
      <c r="D64" s="127"/>
      <c r="E64" s="129"/>
      <c r="F64" s="129" t="s">
        <v>466</v>
      </c>
      <c r="G64" s="129"/>
    </row>
    <row r="65" spans="1:7" ht="14.25">
      <c r="A65" s="123" t="s">
        <v>496</v>
      </c>
      <c r="B65" s="277" t="s">
        <v>250</v>
      </c>
      <c r="C65" s="278"/>
      <c r="D65" s="278"/>
      <c r="E65" s="278"/>
      <c r="F65" s="278"/>
      <c r="G65" s="279"/>
    </row>
    <row r="66" spans="1:7" ht="39" customHeight="1">
      <c r="A66" s="123" t="s">
        <v>251</v>
      </c>
      <c r="B66" s="128" t="s">
        <v>252</v>
      </c>
      <c r="C66" s="127">
        <v>2</v>
      </c>
      <c r="D66" s="127"/>
      <c r="E66" s="129"/>
      <c r="F66" s="129" t="s">
        <v>466</v>
      </c>
      <c r="G66" s="129"/>
    </row>
    <row r="67" spans="1:7" ht="37.5" customHeight="1">
      <c r="A67" s="123" t="s">
        <v>253</v>
      </c>
      <c r="B67" s="128" t="s">
        <v>254</v>
      </c>
      <c r="C67" s="127">
        <v>2</v>
      </c>
      <c r="D67" s="127"/>
      <c r="E67" s="129"/>
      <c r="F67" s="129" t="s">
        <v>466</v>
      </c>
      <c r="G67" s="129"/>
    </row>
    <row r="68" spans="1:7" ht="14.25">
      <c r="A68" s="123" t="s">
        <v>76</v>
      </c>
      <c r="B68" s="277" t="s">
        <v>255</v>
      </c>
      <c r="C68" s="278"/>
      <c r="D68" s="278"/>
      <c r="E68" s="278"/>
      <c r="F68" s="278"/>
      <c r="G68" s="279"/>
    </row>
    <row r="69" spans="1:7" ht="14.25">
      <c r="A69" s="123" t="s">
        <v>256</v>
      </c>
      <c r="B69" s="277" t="s">
        <v>257</v>
      </c>
      <c r="C69" s="278"/>
      <c r="D69" s="278"/>
      <c r="E69" s="278"/>
      <c r="F69" s="278"/>
      <c r="G69" s="279"/>
    </row>
    <row r="70" spans="1:7" ht="51">
      <c r="A70" s="123" t="s">
        <v>258</v>
      </c>
      <c r="B70" s="128" t="s">
        <v>259</v>
      </c>
      <c r="C70" s="127">
        <v>2</v>
      </c>
      <c r="D70" s="127"/>
      <c r="E70" s="129"/>
      <c r="F70" s="129" t="s">
        <v>466</v>
      </c>
      <c r="G70" s="129"/>
    </row>
    <row r="71" spans="1:7" ht="38.25">
      <c r="A71" s="123" t="s">
        <v>260</v>
      </c>
      <c r="B71" s="128" t="s">
        <v>261</v>
      </c>
      <c r="C71" s="127">
        <v>2</v>
      </c>
      <c r="D71" s="127"/>
      <c r="E71" s="129"/>
      <c r="F71" s="129" t="s">
        <v>466</v>
      </c>
      <c r="G71" s="129"/>
    </row>
    <row r="72" spans="1:7" ht="38.25">
      <c r="A72" s="123" t="s">
        <v>262</v>
      </c>
      <c r="B72" s="128" t="s">
        <v>263</v>
      </c>
      <c r="C72" s="127">
        <v>2</v>
      </c>
      <c r="D72" s="127"/>
      <c r="E72" s="129"/>
      <c r="F72" s="129" t="s">
        <v>466</v>
      </c>
      <c r="G72" s="129"/>
    </row>
    <row r="73" spans="1:7" ht="38.25">
      <c r="A73" s="123" t="s">
        <v>264</v>
      </c>
      <c r="B73" s="128" t="s">
        <v>265</v>
      </c>
      <c r="C73" s="127">
        <v>2</v>
      </c>
      <c r="D73" s="127"/>
      <c r="E73" s="129"/>
      <c r="F73" s="129" t="s">
        <v>466</v>
      </c>
      <c r="G73" s="129"/>
    </row>
    <row r="74" spans="1:7" ht="89.25">
      <c r="A74" s="123" t="s">
        <v>266</v>
      </c>
      <c r="B74" s="128" t="s">
        <v>267</v>
      </c>
      <c r="C74" s="127">
        <v>2</v>
      </c>
      <c r="D74" s="127"/>
      <c r="E74" s="129"/>
      <c r="F74" s="129" t="s">
        <v>466</v>
      </c>
      <c r="G74" s="129"/>
    </row>
    <row r="75" spans="1:7" ht="38.25">
      <c r="A75" s="123" t="s">
        <v>268</v>
      </c>
      <c r="B75" s="128" t="s">
        <v>103</v>
      </c>
      <c r="C75" s="127">
        <v>2</v>
      </c>
      <c r="D75" s="127"/>
      <c r="E75" s="129"/>
      <c r="F75" s="129" t="s">
        <v>466</v>
      </c>
      <c r="G75" s="129"/>
    </row>
    <row r="76" spans="1:7" ht="24.75" customHeight="1">
      <c r="A76" s="123" t="s">
        <v>269</v>
      </c>
      <c r="B76" s="128" t="s">
        <v>127</v>
      </c>
      <c r="C76" s="127">
        <v>2</v>
      </c>
      <c r="D76" s="127"/>
      <c r="E76" s="129"/>
      <c r="F76" s="129" t="s">
        <v>466</v>
      </c>
      <c r="G76" s="129"/>
    </row>
    <row r="77" spans="1:7" ht="38.25">
      <c r="A77" s="123" t="s">
        <v>270</v>
      </c>
      <c r="B77" s="128" t="s">
        <v>88</v>
      </c>
      <c r="C77" s="127">
        <v>2</v>
      </c>
      <c r="D77" s="127"/>
      <c r="E77" s="129"/>
      <c r="F77" s="129" t="s">
        <v>466</v>
      </c>
      <c r="G77" s="129"/>
    </row>
    <row r="78" spans="1:7" ht="14.25">
      <c r="A78" s="123" t="s">
        <v>271</v>
      </c>
      <c r="B78" s="277" t="s">
        <v>272</v>
      </c>
      <c r="C78" s="278"/>
      <c r="D78" s="278"/>
      <c r="E78" s="278"/>
      <c r="F78" s="278"/>
      <c r="G78" s="279"/>
    </row>
    <row r="79" spans="1:7" ht="51">
      <c r="A79" s="123" t="s">
        <v>273</v>
      </c>
      <c r="B79" s="128" t="s">
        <v>274</v>
      </c>
      <c r="C79" s="127">
        <v>2</v>
      </c>
      <c r="D79" s="127"/>
      <c r="E79" s="129"/>
      <c r="F79" s="129" t="s">
        <v>466</v>
      </c>
      <c r="G79" s="129"/>
    </row>
    <row r="80" spans="1:7" ht="35.25" customHeight="1">
      <c r="A80" s="123" t="s">
        <v>275</v>
      </c>
      <c r="B80" s="128" t="s">
        <v>198</v>
      </c>
      <c r="C80" s="127">
        <v>2</v>
      </c>
      <c r="D80" s="127"/>
      <c r="E80" s="129"/>
      <c r="F80" s="129" t="s">
        <v>466</v>
      </c>
      <c r="G80" s="129"/>
    </row>
    <row r="81" spans="1:7" ht="38.25">
      <c r="A81" s="123" t="s">
        <v>276</v>
      </c>
      <c r="B81" s="128" t="s">
        <v>95</v>
      </c>
      <c r="C81" s="127">
        <v>2</v>
      </c>
      <c r="D81" s="127"/>
      <c r="E81" s="129"/>
      <c r="F81" s="129" t="s">
        <v>466</v>
      </c>
      <c r="G81" s="129"/>
    </row>
    <row r="82" spans="1:7" ht="14.25">
      <c r="A82" s="123" t="s">
        <v>277</v>
      </c>
      <c r="B82" s="277" t="s">
        <v>278</v>
      </c>
      <c r="C82" s="278"/>
      <c r="D82" s="278"/>
      <c r="E82" s="278"/>
      <c r="F82" s="278"/>
      <c r="G82" s="279"/>
    </row>
    <row r="83" spans="1:7" ht="38.25">
      <c r="A83" s="123" t="s">
        <v>279</v>
      </c>
      <c r="B83" s="128" t="s">
        <v>198</v>
      </c>
      <c r="C83" s="127">
        <v>2</v>
      </c>
      <c r="D83" s="127"/>
      <c r="E83" s="129"/>
      <c r="F83" s="129" t="s">
        <v>466</v>
      </c>
      <c r="G83" s="129"/>
    </row>
    <row r="84" spans="1:7" ht="38.25">
      <c r="A84" s="123" t="s">
        <v>280</v>
      </c>
      <c r="B84" s="128" t="s">
        <v>95</v>
      </c>
      <c r="C84" s="127">
        <v>2</v>
      </c>
      <c r="D84" s="127"/>
      <c r="E84" s="129"/>
      <c r="F84" s="129" t="s">
        <v>466</v>
      </c>
      <c r="G84" s="129"/>
    </row>
    <row r="85" spans="1:7" ht="36" customHeight="1">
      <c r="A85" s="123" t="s">
        <v>281</v>
      </c>
      <c r="B85" s="128" t="s">
        <v>282</v>
      </c>
      <c r="C85" s="127">
        <v>2</v>
      </c>
      <c r="D85" s="127"/>
      <c r="E85" s="129"/>
      <c r="F85" s="129" t="s">
        <v>466</v>
      </c>
      <c r="G85" s="129"/>
    </row>
    <row r="86" spans="1:7" ht="63.75">
      <c r="A86" s="123" t="s">
        <v>283</v>
      </c>
      <c r="B86" s="128" t="s">
        <v>284</v>
      </c>
      <c r="C86" s="127">
        <v>2</v>
      </c>
      <c r="D86" s="127"/>
      <c r="E86" s="129"/>
      <c r="F86" s="129" t="s">
        <v>466</v>
      </c>
      <c r="G86" s="129"/>
    </row>
    <row r="87" spans="1:7" ht="14.25">
      <c r="A87" s="123" t="s">
        <v>78</v>
      </c>
      <c r="B87" s="277" t="s">
        <v>285</v>
      </c>
      <c r="C87" s="278"/>
      <c r="D87" s="278"/>
      <c r="E87" s="278"/>
      <c r="F87" s="278"/>
      <c r="G87" s="279"/>
    </row>
    <row r="88" spans="1:7" ht="38.25">
      <c r="A88" s="123" t="s">
        <v>286</v>
      </c>
      <c r="B88" s="128" t="s">
        <v>287</v>
      </c>
      <c r="C88" s="127">
        <v>2</v>
      </c>
      <c r="D88" s="127"/>
      <c r="E88" s="129"/>
      <c r="F88" s="129" t="s">
        <v>466</v>
      </c>
      <c r="G88" s="129"/>
    </row>
    <row r="89" spans="1:7" ht="38.25">
      <c r="A89" s="123" t="s">
        <v>288</v>
      </c>
      <c r="B89" s="128" t="s">
        <v>289</v>
      </c>
      <c r="C89" s="127">
        <v>2</v>
      </c>
      <c r="D89" s="127"/>
      <c r="E89" s="129"/>
      <c r="F89" s="129" t="s">
        <v>466</v>
      </c>
      <c r="G89" s="129"/>
    </row>
    <row r="90" spans="1:7" ht="51">
      <c r="A90" s="123" t="s">
        <v>290</v>
      </c>
      <c r="B90" s="128" t="s">
        <v>291</v>
      </c>
      <c r="C90" s="127">
        <v>2</v>
      </c>
      <c r="D90" s="127"/>
      <c r="E90" s="129"/>
      <c r="F90" s="129" t="s">
        <v>466</v>
      </c>
      <c r="G90" s="129"/>
    </row>
    <row r="91" ht="14.25">
      <c r="F91" s="220"/>
    </row>
  </sheetData>
  <mergeCells count="20">
    <mergeCell ref="B87:G87"/>
    <mergeCell ref="B62:G62"/>
    <mergeCell ref="B65:G65"/>
    <mergeCell ref="B68:G68"/>
    <mergeCell ref="B69:G69"/>
    <mergeCell ref="B78:G78"/>
    <mergeCell ref="B82:G82"/>
    <mergeCell ref="B50:G50"/>
    <mergeCell ref="B53:G53"/>
    <mergeCell ref="B56:G56"/>
    <mergeCell ref="B59:G59"/>
    <mergeCell ref="B29:G29"/>
    <mergeCell ref="B36:G36"/>
    <mergeCell ref="B40:G40"/>
    <mergeCell ref="B43:G43"/>
    <mergeCell ref="E7:G7"/>
    <mergeCell ref="C18:D18"/>
    <mergeCell ref="E18:G18"/>
    <mergeCell ref="C27:D27"/>
    <mergeCell ref="E27:G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9"/>
  <sheetViews>
    <sheetView workbookViewId="0" topLeftCell="A10">
      <selection activeCell="F12" sqref="F12"/>
    </sheetView>
  </sheetViews>
  <sheetFormatPr defaultColWidth="9.140625" defaultRowHeight="15"/>
  <cols>
    <col min="1" max="1" width="5.57421875" style="0" customWidth="1"/>
    <col min="2" max="2" width="19.28125" style="0" customWidth="1"/>
    <col min="3" max="3" width="18.00390625" style="0" customWidth="1"/>
    <col min="4" max="4" width="18.140625" style="0" customWidth="1"/>
    <col min="5" max="5" width="22.140625" style="0" customWidth="1"/>
    <col min="6" max="6" width="20.140625" style="0" customWidth="1"/>
    <col min="7" max="7" width="20.421875" style="0" customWidth="1"/>
  </cols>
  <sheetData>
    <row r="1" spans="1:7" ht="14.25">
      <c r="A1" s="24" t="s">
        <v>22</v>
      </c>
      <c r="B1" s="14"/>
      <c r="C1" s="14"/>
      <c r="D1" s="9"/>
      <c r="E1" s="120" t="s">
        <v>23</v>
      </c>
      <c r="F1" s="24"/>
      <c r="G1" s="14"/>
    </row>
    <row r="2" spans="1:7" ht="15">
      <c r="A2" s="11"/>
      <c r="B2" s="14"/>
      <c r="C2" s="14"/>
      <c r="D2" s="9"/>
      <c r="E2" s="9"/>
      <c r="F2" s="11"/>
      <c r="G2" s="14"/>
    </row>
    <row r="3" spans="1:7" ht="90.75" customHeight="1">
      <c r="A3" s="4" t="s">
        <v>300</v>
      </c>
      <c r="B3" s="4" t="s">
        <v>304</v>
      </c>
      <c r="C3" s="4" t="s">
        <v>499</v>
      </c>
      <c r="D3" s="41" t="s">
        <v>404</v>
      </c>
      <c r="E3" s="4" t="s">
        <v>304</v>
      </c>
      <c r="F3" s="4" t="s">
        <v>500</v>
      </c>
      <c r="G3" s="41" t="s">
        <v>406</v>
      </c>
    </row>
    <row r="4" spans="1:7" ht="58.5" customHeight="1">
      <c r="A4" s="2" t="s">
        <v>301</v>
      </c>
      <c r="B4" s="13" t="s">
        <v>319</v>
      </c>
      <c r="C4" s="2" t="s">
        <v>189</v>
      </c>
      <c r="D4" s="15" t="s">
        <v>419</v>
      </c>
      <c r="E4" s="13" t="s">
        <v>319</v>
      </c>
      <c r="F4" s="2" t="s">
        <v>189</v>
      </c>
      <c r="G4" s="15" t="s">
        <v>419</v>
      </c>
    </row>
    <row r="5" spans="1:7" ht="125.25" customHeight="1">
      <c r="A5" s="2" t="s">
        <v>302</v>
      </c>
      <c r="B5" s="2" t="s">
        <v>324</v>
      </c>
      <c r="C5" s="17" t="s">
        <v>58</v>
      </c>
      <c r="D5" s="15" t="s">
        <v>401</v>
      </c>
      <c r="E5" s="13" t="s">
        <v>335</v>
      </c>
      <c r="F5" s="17" t="s">
        <v>27</v>
      </c>
      <c r="G5" s="15" t="s">
        <v>401</v>
      </c>
    </row>
    <row r="6" spans="1:7" ht="120.75" customHeight="1">
      <c r="A6" s="2" t="s">
        <v>309</v>
      </c>
      <c r="B6" s="2" t="s">
        <v>325</v>
      </c>
      <c r="C6" s="17" t="s">
        <v>27</v>
      </c>
      <c r="D6" s="15" t="s">
        <v>401</v>
      </c>
      <c r="E6" s="13" t="s">
        <v>336</v>
      </c>
      <c r="F6" s="17" t="s">
        <v>58</v>
      </c>
      <c r="G6" s="15" t="s">
        <v>401</v>
      </c>
    </row>
    <row r="7" spans="1:7" ht="173.25" customHeight="1">
      <c r="A7" s="2" t="s">
        <v>303</v>
      </c>
      <c r="B7" s="2" t="s">
        <v>326</v>
      </c>
      <c r="C7" s="2" t="s">
        <v>209</v>
      </c>
      <c r="D7" s="65"/>
      <c r="E7" s="270"/>
      <c r="F7" s="271"/>
      <c r="G7" s="271"/>
    </row>
    <row r="8" spans="1:7" ht="200.25" customHeight="1">
      <c r="A8" s="2" t="s">
        <v>330</v>
      </c>
      <c r="B8" s="2" t="s">
        <v>329</v>
      </c>
      <c r="C8" s="198" t="s">
        <v>520</v>
      </c>
      <c r="D8" s="15" t="s">
        <v>401</v>
      </c>
      <c r="E8" s="121"/>
      <c r="F8" s="61"/>
      <c r="G8" s="61"/>
    </row>
    <row r="9" spans="1:7" ht="63" customHeight="1">
      <c r="A9" s="2" t="s">
        <v>310</v>
      </c>
      <c r="B9" s="2" t="s">
        <v>323</v>
      </c>
      <c r="C9" s="2" t="s">
        <v>189</v>
      </c>
      <c r="D9" s="15" t="s">
        <v>419</v>
      </c>
      <c r="E9" s="13" t="s">
        <v>337</v>
      </c>
      <c r="F9" s="2" t="s">
        <v>189</v>
      </c>
      <c r="G9" s="15" t="s">
        <v>419</v>
      </c>
    </row>
    <row r="10" spans="1:7" ht="127.5" customHeight="1">
      <c r="A10" s="2" t="s">
        <v>306</v>
      </c>
      <c r="B10" s="13" t="s">
        <v>403</v>
      </c>
      <c r="C10" s="2" t="s">
        <v>64</v>
      </c>
      <c r="D10" s="15" t="s">
        <v>402</v>
      </c>
      <c r="E10" s="42" t="s">
        <v>407</v>
      </c>
      <c r="F10" s="2" t="s">
        <v>64</v>
      </c>
      <c r="G10" s="15" t="s">
        <v>402</v>
      </c>
    </row>
    <row r="11" spans="1:7" ht="193.5" customHeight="1">
      <c r="A11" s="2" t="s">
        <v>307</v>
      </c>
      <c r="B11" s="13" t="s">
        <v>414</v>
      </c>
      <c r="C11" s="2">
        <v>2</v>
      </c>
      <c r="D11" s="15" t="s">
        <v>503</v>
      </c>
      <c r="E11" s="42" t="s">
        <v>416</v>
      </c>
      <c r="F11" s="2">
        <v>2</v>
      </c>
      <c r="G11" s="15" t="s">
        <v>503</v>
      </c>
    </row>
    <row r="12" spans="1:7" ht="138.75" customHeight="1">
      <c r="A12" s="2" t="s">
        <v>305</v>
      </c>
      <c r="B12" s="13" t="s">
        <v>415</v>
      </c>
      <c r="C12" s="2"/>
      <c r="D12" s="15" t="s">
        <v>504</v>
      </c>
      <c r="E12" s="42" t="s">
        <v>417</v>
      </c>
      <c r="F12" s="2"/>
      <c r="G12" s="15" t="s">
        <v>504</v>
      </c>
    </row>
    <row r="13" spans="1:7" ht="98.25" customHeight="1">
      <c r="A13" s="2" t="s">
        <v>496</v>
      </c>
      <c r="B13" s="13" t="s">
        <v>413</v>
      </c>
      <c r="C13" s="2" t="s">
        <v>65</v>
      </c>
      <c r="D13" s="15" t="s">
        <v>497</v>
      </c>
      <c r="E13" s="42" t="s">
        <v>405</v>
      </c>
      <c r="F13" s="122" t="s">
        <v>99</v>
      </c>
      <c r="G13" s="15" t="s">
        <v>431</v>
      </c>
    </row>
    <row r="14" spans="1:7" ht="14.25">
      <c r="A14" s="102"/>
      <c r="B14" s="103"/>
      <c r="C14" s="103"/>
      <c r="D14" s="21"/>
      <c r="E14" s="20"/>
      <c r="F14" s="21"/>
      <c r="G14" s="21"/>
    </row>
    <row r="15" spans="1:7" ht="14.25">
      <c r="A15" s="102"/>
      <c r="B15" s="103"/>
      <c r="C15" s="103"/>
      <c r="D15" s="21"/>
      <c r="E15" s="20"/>
      <c r="F15" s="21"/>
      <c r="G15" s="21"/>
    </row>
    <row r="16" spans="1:7" ht="14.25">
      <c r="A16" s="24" t="s">
        <v>24</v>
      </c>
      <c r="B16" s="103"/>
      <c r="C16" s="103"/>
      <c r="D16" s="21"/>
      <c r="E16" s="20"/>
      <c r="F16" s="21"/>
      <c r="G16" s="21"/>
    </row>
    <row r="17" spans="1:7" ht="14.25">
      <c r="A17" s="19"/>
      <c r="B17" s="20"/>
      <c r="C17" s="20"/>
      <c r="D17" s="20"/>
      <c r="E17" s="20"/>
      <c r="F17" s="20"/>
      <c r="G17" s="20"/>
    </row>
    <row r="18" spans="1:7" ht="63">
      <c r="A18" s="4" t="s">
        <v>300</v>
      </c>
      <c r="B18" s="4" t="s">
        <v>331</v>
      </c>
      <c r="C18" s="254" t="s">
        <v>332</v>
      </c>
      <c r="D18" s="272"/>
      <c r="E18" s="254" t="s">
        <v>436</v>
      </c>
      <c r="F18" s="273"/>
      <c r="G18" s="272"/>
    </row>
    <row r="19" spans="1:7" ht="264.75" customHeight="1">
      <c r="A19" s="2"/>
      <c r="B19" s="15" t="s">
        <v>338</v>
      </c>
      <c r="C19" s="15" t="s">
        <v>340</v>
      </c>
      <c r="D19" s="15" t="s">
        <v>398</v>
      </c>
      <c r="E19" s="15" t="s">
        <v>470</v>
      </c>
      <c r="F19" s="15" t="s">
        <v>334</v>
      </c>
      <c r="G19" s="15" t="s">
        <v>399</v>
      </c>
    </row>
    <row r="20" spans="1:7" ht="14.25">
      <c r="A20" s="2" t="s">
        <v>345</v>
      </c>
      <c r="B20" s="13" t="s">
        <v>191</v>
      </c>
      <c r="C20" s="13">
        <v>2</v>
      </c>
      <c r="D20" s="13"/>
      <c r="E20" s="13">
        <v>3</v>
      </c>
      <c r="F20" s="13"/>
      <c r="G20" s="2"/>
    </row>
    <row r="21" spans="1:7" ht="14.25">
      <c r="A21" s="2" t="s">
        <v>346</v>
      </c>
      <c r="B21" s="13" t="s">
        <v>96</v>
      </c>
      <c r="C21" s="13">
        <v>2</v>
      </c>
      <c r="D21" s="13"/>
      <c r="E21" s="13">
        <v>3</v>
      </c>
      <c r="F21" s="13"/>
      <c r="G21" s="2"/>
    </row>
    <row r="22" spans="1:7" ht="25.5">
      <c r="A22" s="2" t="s">
        <v>49</v>
      </c>
      <c r="B22" s="13" t="s">
        <v>95</v>
      </c>
      <c r="C22" s="13">
        <v>2</v>
      </c>
      <c r="D22" s="13"/>
      <c r="E22" s="13">
        <v>3</v>
      </c>
      <c r="F22" s="13"/>
      <c r="G22" s="2"/>
    </row>
    <row r="23" spans="1:7" ht="25.5">
      <c r="A23" s="2">
        <v>4</v>
      </c>
      <c r="B23" s="13" t="s">
        <v>192</v>
      </c>
      <c r="C23" s="13">
        <v>2</v>
      </c>
      <c r="D23" s="13"/>
      <c r="E23" s="13">
        <v>3</v>
      </c>
      <c r="F23" s="13"/>
      <c r="G23" s="2"/>
    </row>
    <row r="24" spans="1:7" ht="25.5">
      <c r="A24" s="2">
        <v>5</v>
      </c>
      <c r="B24" s="13" t="s">
        <v>193</v>
      </c>
      <c r="C24" s="13">
        <v>2</v>
      </c>
      <c r="D24" s="13"/>
      <c r="E24" s="13">
        <v>3</v>
      </c>
      <c r="F24" s="13"/>
      <c r="G24" s="13"/>
    </row>
    <row r="25" spans="1:7" ht="38.25">
      <c r="A25" s="2">
        <v>6</v>
      </c>
      <c r="B25" s="13" t="s">
        <v>194</v>
      </c>
      <c r="C25" s="13">
        <v>2</v>
      </c>
      <c r="D25" s="13"/>
      <c r="E25" s="13">
        <v>3</v>
      </c>
      <c r="F25" s="13"/>
      <c r="G25" s="13"/>
    </row>
    <row r="26" spans="1:7" ht="14.25">
      <c r="A26" s="24" t="s">
        <v>25</v>
      </c>
      <c r="B26" s="20"/>
      <c r="C26" s="20"/>
      <c r="D26" s="20"/>
      <c r="E26" s="20"/>
      <c r="F26" s="21"/>
      <c r="G26" s="21"/>
    </row>
    <row r="27" spans="1:7" ht="14.25">
      <c r="A27" s="19"/>
      <c r="B27" s="20"/>
      <c r="C27" s="20"/>
      <c r="D27" s="20"/>
      <c r="E27" s="20"/>
      <c r="F27" s="20"/>
      <c r="G27" s="20"/>
    </row>
    <row r="28" spans="1:7" ht="111" customHeight="1">
      <c r="A28" s="4" t="s">
        <v>300</v>
      </c>
      <c r="B28" s="4" t="s">
        <v>421</v>
      </c>
      <c r="C28" s="254" t="s">
        <v>332</v>
      </c>
      <c r="D28" s="272"/>
      <c r="E28" s="274" t="s">
        <v>435</v>
      </c>
      <c r="F28" s="275"/>
      <c r="G28" s="276"/>
    </row>
    <row r="29" spans="1:7" ht="226.5" customHeight="1">
      <c r="A29" s="2"/>
      <c r="B29" s="15" t="s">
        <v>339</v>
      </c>
      <c r="C29" s="15" t="s">
        <v>408</v>
      </c>
      <c r="D29" s="15" t="s">
        <v>398</v>
      </c>
      <c r="E29" s="15" t="s">
        <v>471</v>
      </c>
      <c r="F29" s="15" t="s">
        <v>472</v>
      </c>
      <c r="G29" s="15" t="s">
        <v>432</v>
      </c>
    </row>
    <row r="30" spans="1:7" ht="14.25">
      <c r="A30" s="2" t="s">
        <v>345</v>
      </c>
      <c r="B30" s="280" t="s">
        <v>195</v>
      </c>
      <c r="C30" s="281"/>
      <c r="D30" s="281"/>
      <c r="E30" s="281"/>
      <c r="F30" s="281"/>
      <c r="G30" s="282"/>
    </row>
    <row r="31" spans="1:7" ht="63.75" customHeight="1">
      <c r="A31" s="123" t="s">
        <v>317</v>
      </c>
      <c r="B31" s="124" t="s">
        <v>196</v>
      </c>
      <c r="C31" s="125">
        <v>2</v>
      </c>
      <c r="D31" s="125"/>
      <c r="E31" s="126"/>
      <c r="F31" s="126" t="s">
        <v>197</v>
      </c>
      <c r="G31" s="126"/>
    </row>
    <row r="32" spans="1:7" ht="37.5" customHeight="1">
      <c r="A32" s="123" t="s">
        <v>318</v>
      </c>
      <c r="B32" s="124" t="s">
        <v>198</v>
      </c>
      <c r="C32" s="125">
        <v>2</v>
      </c>
      <c r="D32" s="125"/>
      <c r="E32" s="126"/>
      <c r="F32" s="126" t="s">
        <v>197</v>
      </c>
      <c r="G32" s="126"/>
    </row>
    <row r="33" spans="1:7" ht="49.5" customHeight="1">
      <c r="A33" s="123" t="s">
        <v>199</v>
      </c>
      <c r="B33" s="124" t="s">
        <v>200</v>
      </c>
      <c r="C33" s="125">
        <v>2</v>
      </c>
      <c r="D33" s="125"/>
      <c r="E33" s="126"/>
      <c r="F33" s="126" t="s">
        <v>197</v>
      </c>
      <c r="G33" s="126"/>
    </row>
    <row r="34" spans="1:7" ht="25.5">
      <c r="A34" s="123" t="s">
        <v>201</v>
      </c>
      <c r="B34" s="124" t="s">
        <v>95</v>
      </c>
      <c r="C34" s="125">
        <v>2</v>
      </c>
      <c r="D34" s="127"/>
      <c r="E34" s="126"/>
      <c r="F34" s="126" t="s">
        <v>197</v>
      </c>
      <c r="G34" s="126"/>
    </row>
    <row r="35" spans="1:7" ht="38.25">
      <c r="A35" s="123" t="s">
        <v>202</v>
      </c>
      <c r="B35" s="124" t="s">
        <v>203</v>
      </c>
      <c r="C35" s="125">
        <v>2</v>
      </c>
      <c r="D35" s="127"/>
      <c r="E35" s="126"/>
      <c r="F35" s="126" t="s">
        <v>197</v>
      </c>
      <c r="G35" s="126"/>
    </row>
    <row r="36" spans="1:7" ht="96" customHeight="1">
      <c r="A36" s="123" t="s">
        <v>204</v>
      </c>
      <c r="B36" s="124" t="s">
        <v>205</v>
      </c>
      <c r="C36" s="125">
        <v>2</v>
      </c>
      <c r="D36" s="127"/>
      <c r="E36" s="126"/>
      <c r="F36" s="126" t="s">
        <v>197</v>
      </c>
      <c r="G36" s="126"/>
    </row>
    <row r="37" spans="1:7" ht="14.25">
      <c r="A37" s="2" t="s">
        <v>346</v>
      </c>
      <c r="B37" s="280" t="s">
        <v>206</v>
      </c>
      <c r="C37" s="281"/>
      <c r="D37" s="281"/>
      <c r="E37" s="281"/>
      <c r="F37" s="281"/>
      <c r="G37" s="282"/>
    </row>
    <row r="38" spans="1:7" ht="38.25">
      <c r="A38" s="123" t="s">
        <v>30</v>
      </c>
      <c r="B38" s="124" t="s">
        <v>207</v>
      </c>
      <c r="C38" s="125">
        <v>2</v>
      </c>
      <c r="D38" s="125"/>
      <c r="E38" s="126"/>
      <c r="F38" s="126" t="s">
        <v>197</v>
      </c>
      <c r="G38" s="126"/>
    </row>
    <row r="39" spans="1:7" ht="38.25">
      <c r="A39" s="123" t="s">
        <v>208</v>
      </c>
      <c r="B39" s="124" t="s">
        <v>211</v>
      </c>
      <c r="C39" s="125">
        <v>2</v>
      </c>
      <c r="D39" s="125"/>
      <c r="E39" s="126"/>
      <c r="F39" s="126" t="s">
        <v>197</v>
      </c>
      <c r="G39" s="126"/>
    </row>
    <row r="40" spans="1:7" ht="25.5">
      <c r="A40" s="123" t="s">
        <v>34</v>
      </c>
      <c r="B40" s="124" t="s">
        <v>212</v>
      </c>
      <c r="C40" s="125">
        <v>2</v>
      </c>
      <c r="D40" s="127"/>
      <c r="E40" s="126"/>
      <c r="F40" s="126" t="s">
        <v>197</v>
      </c>
      <c r="G40" s="126"/>
    </row>
    <row r="41" spans="1:7" ht="14.25">
      <c r="A41" s="2">
        <v>3</v>
      </c>
      <c r="B41" s="280" t="s">
        <v>213</v>
      </c>
      <c r="C41" s="281"/>
      <c r="D41" s="281"/>
      <c r="E41" s="281"/>
      <c r="F41" s="281"/>
      <c r="G41" s="282"/>
    </row>
    <row r="42" spans="1:7" ht="25.5">
      <c r="A42" s="123" t="s">
        <v>154</v>
      </c>
      <c r="B42" s="124" t="s">
        <v>214</v>
      </c>
      <c r="C42" s="125">
        <v>2</v>
      </c>
      <c r="D42" s="125"/>
      <c r="E42" s="126"/>
      <c r="F42" s="126" t="s">
        <v>197</v>
      </c>
      <c r="G42" s="126"/>
    </row>
    <row r="43" spans="1:7" ht="25.5">
      <c r="A43" s="123" t="s">
        <v>164</v>
      </c>
      <c r="B43" s="124" t="s">
        <v>215</v>
      </c>
      <c r="C43" s="125">
        <v>2</v>
      </c>
      <c r="D43" s="125"/>
      <c r="E43" s="126"/>
      <c r="F43" s="126" t="s">
        <v>197</v>
      </c>
      <c r="G43" s="126"/>
    </row>
    <row r="44" spans="1:7" ht="25.5">
      <c r="A44" s="123" t="s">
        <v>165</v>
      </c>
      <c r="B44" s="124" t="s">
        <v>216</v>
      </c>
      <c r="C44" s="125">
        <v>2</v>
      </c>
      <c r="D44" s="125"/>
      <c r="E44" s="126"/>
      <c r="F44" s="126" t="s">
        <v>197</v>
      </c>
      <c r="G44" s="126"/>
    </row>
    <row r="45" spans="1:7" ht="25.5">
      <c r="A45" s="123" t="s">
        <v>166</v>
      </c>
      <c r="B45" s="128" t="s">
        <v>217</v>
      </c>
      <c r="C45" s="127">
        <v>2</v>
      </c>
      <c r="D45" s="127"/>
      <c r="E45" s="129"/>
      <c r="F45" s="129" t="s">
        <v>197</v>
      </c>
      <c r="G45" s="129"/>
    </row>
    <row r="46" spans="1:7" ht="25.5">
      <c r="A46" s="123" t="s">
        <v>168</v>
      </c>
      <c r="B46" s="128" t="s">
        <v>218</v>
      </c>
      <c r="C46" s="127">
        <v>2</v>
      </c>
      <c r="D46" s="127"/>
      <c r="E46" s="129"/>
      <c r="F46" s="129" t="s">
        <v>197</v>
      </c>
      <c r="G46" s="129"/>
    </row>
    <row r="47" spans="1:7" ht="25.5">
      <c r="A47" s="123" t="s">
        <v>170</v>
      </c>
      <c r="B47" s="128" t="s">
        <v>219</v>
      </c>
      <c r="C47" s="127">
        <v>2</v>
      </c>
      <c r="D47" s="127"/>
      <c r="E47" s="129"/>
      <c r="F47" s="129" t="s">
        <v>197</v>
      </c>
      <c r="G47" s="129"/>
    </row>
    <row r="48" spans="1:7" ht="14.25">
      <c r="A48" s="123" t="s">
        <v>69</v>
      </c>
      <c r="B48" s="277" t="s">
        <v>220</v>
      </c>
      <c r="C48" s="278"/>
      <c r="D48" s="278"/>
      <c r="E48" s="278"/>
      <c r="F48" s="278"/>
      <c r="G48" s="279"/>
    </row>
    <row r="49" spans="1:7" ht="38.25">
      <c r="A49" s="123" t="s">
        <v>221</v>
      </c>
      <c r="B49" s="128" t="s">
        <v>222</v>
      </c>
      <c r="C49" s="127">
        <v>2</v>
      </c>
      <c r="D49" s="127"/>
      <c r="E49" s="129"/>
      <c r="F49" s="129" t="s">
        <v>197</v>
      </c>
      <c r="G49" s="129"/>
    </row>
    <row r="50" spans="1:7" ht="51">
      <c r="A50" s="123" t="s">
        <v>223</v>
      </c>
      <c r="B50" s="128" t="s">
        <v>224</v>
      </c>
      <c r="C50" s="127">
        <v>2</v>
      </c>
      <c r="D50" s="127"/>
      <c r="E50" s="129"/>
      <c r="F50" s="129" t="s">
        <v>197</v>
      </c>
      <c r="G50" s="129"/>
    </row>
    <row r="51" spans="1:7" ht="14.25">
      <c r="A51" s="123" t="s">
        <v>330</v>
      </c>
      <c r="B51" s="277" t="s">
        <v>225</v>
      </c>
      <c r="C51" s="278"/>
      <c r="D51" s="278"/>
      <c r="E51" s="278"/>
      <c r="F51" s="278"/>
      <c r="G51" s="279"/>
    </row>
    <row r="52" spans="1:7" ht="25.5">
      <c r="A52" s="123" t="s">
        <v>226</v>
      </c>
      <c r="B52" s="128" t="s">
        <v>227</v>
      </c>
      <c r="C52" s="127">
        <v>2</v>
      </c>
      <c r="D52" s="127"/>
      <c r="E52" s="129"/>
      <c r="F52" s="129" t="s">
        <v>197</v>
      </c>
      <c r="G52" s="129"/>
    </row>
    <row r="53" spans="1:7" ht="38.25">
      <c r="A53" s="123" t="s">
        <v>228</v>
      </c>
      <c r="B53" s="128" t="s">
        <v>229</v>
      </c>
      <c r="C53" s="127">
        <v>2</v>
      </c>
      <c r="D53" s="127"/>
      <c r="E53" s="129"/>
      <c r="F53" s="129" t="s">
        <v>197</v>
      </c>
      <c r="G53" s="129"/>
    </row>
    <row r="54" spans="1:7" ht="14.25">
      <c r="A54" s="123" t="s">
        <v>310</v>
      </c>
      <c r="B54" s="277" t="s">
        <v>230</v>
      </c>
      <c r="C54" s="278"/>
      <c r="D54" s="278"/>
      <c r="E54" s="278"/>
      <c r="F54" s="278"/>
      <c r="G54" s="279"/>
    </row>
    <row r="55" spans="1:7" ht="25.5">
      <c r="A55" s="123" t="s">
        <v>231</v>
      </c>
      <c r="B55" s="128" t="s">
        <v>232</v>
      </c>
      <c r="C55" s="127">
        <v>2</v>
      </c>
      <c r="D55" s="127"/>
      <c r="E55" s="129"/>
      <c r="F55" s="129" t="s">
        <v>197</v>
      </c>
      <c r="G55" s="129"/>
    </row>
    <row r="56" spans="1:7" ht="38.25">
      <c r="A56" s="123" t="s">
        <v>233</v>
      </c>
      <c r="B56" s="128" t="s">
        <v>234</v>
      </c>
      <c r="C56" s="127">
        <v>2</v>
      </c>
      <c r="D56" s="127"/>
      <c r="E56" s="129"/>
      <c r="F56" s="129" t="s">
        <v>197</v>
      </c>
      <c r="G56" s="129"/>
    </row>
    <row r="57" spans="1:7" ht="14.25">
      <c r="A57" s="123" t="s">
        <v>306</v>
      </c>
      <c r="B57" s="277" t="s">
        <v>241</v>
      </c>
      <c r="C57" s="278"/>
      <c r="D57" s="278"/>
      <c r="E57" s="278"/>
      <c r="F57" s="278"/>
      <c r="G57" s="279"/>
    </row>
    <row r="58" spans="1:7" ht="38.25">
      <c r="A58" s="123" t="s">
        <v>242</v>
      </c>
      <c r="B58" s="128" t="s">
        <v>243</v>
      </c>
      <c r="C58" s="127">
        <v>2</v>
      </c>
      <c r="D58" s="127"/>
      <c r="E58" s="129"/>
      <c r="F58" s="129" t="s">
        <v>197</v>
      </c>
      <c r="G58" s="129"/>
    </row>
    <row r="59" spans="1:7" ht="51">
      <c r="A59" s="123" t="s">
        <v>244</v>
      </c>
      <c r="B59" s="128" t="s">
        <v>245</v>
      </c>
      <c r="C59" s="127">
        <v>2</v>
      </c>
      <c r="D59" s="127"/>
      <c r="E59" s="129"/>
      <c r="F59" s="129" t="s">
        <v>197</v>
      </c>
      <c r="G59" s="129"/>
    </row>
    <row r="60" spans="1:7" ht="14.25">
      <c r="A60" s="123" t="s">
        <v>307</v>
      </c>
      <c r="B60" s="277" t="s">
        <v>246</v>
      </c>
      <c r="C60" s="278"/>
      <c r="D60" s="278"/>
      <c r="E60" s="278"/>
      <c r="F60" s="278"/>
      <c r="G60" s="279"/>
    </row>
    <row r="61" spans="1:7" ht="38.25">
      <c r="A61" s="123" t="s">
        <v>305</v>
      </c>
      <c r="B61" s="128" t="s">
        <v>247</v>
      </c>
      <c r="C61" s="127">
        <v>2</v>
      </c>
      <c r="D61" s="127"/>
      <c r="E61" s="129"/>
      <c r="F61" s="129" t="s">
        <v>197</v>
      </c>
      <c r="G61" s="129"/>
    </row>
    <row r="62" spans="1:7" ht="51">
      <c r="A62" s="123" t="s">
        <v>248</v>
      </c>
      <c r="B62" s="128" t="s">
        <v>249</v>
      </c>
      <c r="C62" s="127">
        <v>2</v>
      </c>
      <c r="D62" s="127"/>
      <c r="E62" s="129"/>
      <c r="F62" s="129" t="s">
        <v>197</v>
      </c>
      <c r="G62" s="129"/>
    </row>
    <row r="63" spans="1:7" ht="14.25">
      <c r="A63" s="123" t="s">
        <v>496</v>
      </c>
      <c r="B63" s="277" t="s">
        <v>250</v>
      </c>
      <c r="C63" s="278"/>
      <c r="D63" s="278"/>
      <c r="E63" s="278"/>
      <c r="F63" s="278"/>
      <c r="G63" s="279"/>
    </row>
    <row r="64" spans="1:7" ht="25.5">
      <c r="A64" s="123" t="s">
        <v>251</v>
      </c>
      <c r="B64" s="128" t="s">
        <v>252</v>
      </c>
      <c r="C64" s="127">
        <v>2</v>
      </c>
      <c r="D64" s="127"/>
      <c r="E64" s="129"/>
      <c r="F64" s="129" t="s">
        <v>197</v>
      </c>
      <c r="G64" s="129"/>
    </row>
    <row r="65" spans="1:7" ht="25.5">
      <c r="A65" s="123" t="s">
        <v>253</v>
      </c>
      <c r="B65" s="128" t="s">
        <v>254</v>
      </c>
      <c r="C65" s="127">
        <v>2</v>
      </c>
      <c r="D65" s="127"/>
      <c r="E65" s="129"/>
      <c r="F65" s="129" t="s">
        <v>197</v>
      </c>
      <c r="G65" s="129"/>
    </row>
    <row r="66" spans="1:7" ht="14.25">
      <c r="A66" s="123" t="s">
        <v>76</v>
      </c>
      <c r="B66" s="277" t="s">
        <v>255</v>
      </c>
      <c r="C66" s="278"/>
      <c r="D66" s="278"/>
      <c r="E66" s="278"/>
      <c r="F66" s="278"/>
      <c r="G66" s="279"/>
    </row>
    <row r="67" spans="1:7" ht="14.25">
      <c r="A67" s="123" t="s">
        <v>256</v>
      </c>
      <c r="B67" s="277" t="s">
        <v>257</v>
      </c>
      <c r="C67" s="278"/>
      <c r="D67" s="278"/>
      <c r="E67" s="278"/>
      <c r="F67" s="278"/>
      <c r="G67" s="279"/>
    </row>
    <row r="68" spans="1:7" ht="51">
      <c r="A68" s="123" t="s">
        <v>258</v>
      </c>
      <c r="B68" s="128" t="s">
        <v>259</v>
      </c>
      <c r="C68" s="127">
        <v>2</v>
      </c>
      <c r="D68" s="127"/>
      <c r="E68" s="129"/>
      <c r="F68" s="129" t="s">
        <v>197</v>
      </c>
      <c r="G68" s="129"/>
    </row>
    <row r="69" spans="1:7" ht="38.25">
      <c r="A69" s="123" t="s">
        <v>260</v>
      </c>
      <c r="B69" s="128" t="s">
        <v>261</v>
      </c>
      <c r="C69" s="127">
        <v>2</v>
      </c>
      <c r="D69" s="127"/>
      <c r="E69" s="129"/>
      <c r="F69" s="129" t="s">
        <v>197</v>
      </c>
      <c r="G69" s="129"/>
    </row>
    <row r="70" spans="1:7" ht="25.5">
      <c r="A70" s="123" t="s">
        <v>262</v>
      </c>
      <c r="B70" s="128" t="s">
        <v>263</v>
      </c>
      <c r="C70" s="127">
        <v>2</v>
      </c>
      <c r="D70" s="127"/>
      <c r="E70" s="129"/>
      <c r="F70" s="129" t="s">
        <v>197</v>
      </c>
      <c r="G70" s="129"/>
    </row>
    <row r="71" spans="1:7" ht="25.5">
      <c r="A71" s="123" t="s">
        <v>264</v>
      </c>
      <c r="B71" s="128" t="s">
        <v>265</v>
      </c>
      <c r="C71" s="127">
        <v>2</v>
      </c>
      <c r="D71" s="127"/>
      <c r="E71" s="129"/>
      <c r="F71" s="129" t="s">
        <v>197</v>
      </c>
      <c r="G71" s="129"/>
    </row>
    <row r="72" spans="1:7" ht="89.25">
      <c r="A72" s="123" t="s">
        <v>266</v>
      </c>
      <c r="B72" s="128" t="s">
        <v>267</v>
      </c>
      <c r="C72" s="127">
        <v>2</v>
      </c>
      <c r="D72" s="127"/>
      <c r="E72" s="129"/>
      <c r="F72" s="129" t="s">
        <v>197</v>
      </c>
      <c r="G72" s="129"/>
    </row>
    <row r="73" spans="1:7" ht="25.5">
      <c r="A73" s="123" t="s">
        <v>268</v>
      </c>
      <c r="B73" s="128" t="s">
        <v>103</v>
      </c>
      <c r="C73" s="127">
        <v>2</v>
      </c>
      <c r="D73" s="127"/>
      <c r="E73" s="129"/>
      <c r="F73" s="129" t="s">
        <v>197</v>
      </c>
      <c r="G73" s="129"/>
    </row>
    <row r="74" spans="1:7" ht="25.5">
      <c r="A74" s="123" t="s">
        <v>269</v>
      </c>
      <c r="B74" s="128" t="s">
        <v>127</v>
      </c>
      <c r="C74" s="127">
        <v>2</v>
      </c>
      <c r="D74" s="127"/>
      <c r="E74" s="129"/>
      <c r="F74" s="129" t="s">
        <v>197</v>
      </c>
      <c r="G74" s="129"/>
    </row>
    <row r="75" spans="1:7" ht="25.5">
      <c r="A75" s="123" t="s">
        <v>270</v>
      </c>
      <c r="B75" s="128" t="s">
        <v>88</v>
      </c>
      <c r="C75" s="127">
        <v>2</v>
      </c>
      <c r="D75" s="127"/>
      <c r="E75" s="129"/>
      <c r="F75" s="129" t="s">
        <v>197</v>
      </c>
      <c r="G75" s="129"/>
    </row>
    <row r="76" spans="1:7" ht="14.25">
      <c r="A76" s="123" t="s">
        <v>271</v>
      </c>
      <c r="B76" s="277" t="s">
        <v>272</v>
      </c>
      <c r="C76" s="278"/>
      <c r="D76" s="278"/>
      <c r="E76" s="278"/>
      <c r="F76" s="278"/>
      <c r="G76" s="279"/>
    </row>
    <row r="77" spans="1:7" ht="51">
      <c r="A77" s="123" t="s">
        <v>273</v>
      </c>
      <c r="B77" s="128" t="s">
        <v>274</v>
      </c>
      <c r="C77" s="127">
        <v>2</v>
      </c>
      <c r="D77" s="127"/>
      <c r="E77" s="129"/>
      <c r="F77" s="129" t="s">
        <v>197</v>
      </c>
      <c r="G77" s="129"/>
    </row>
    <row r="78" spans="1:7" ht="25.5">
      <c r="A78" s="123" t="s">
        <v>275</v>
      </c>
      <c r="B78" s="128" t="s">
        <v>198</v>
      </c>
      <c r="C78" s="127">
        <v>2</v>
      </c>
      <c r="D78" s="127"/>
      <c r="E78" s="129"/>
      <c r="F78" s="129" t="s">
        <v>197</v>
      </c>
      <c r="G78" s="129"/>
    </row>
    <row r="79" spans="1:7" ht="25.5">
      <c r="A79" s="123" t="s">
        <v>276</v>
      </c>
      <c r="B79" s="128" t="s">
        <v>95</v>
      </c>
      <c r="C79" s="127">
        <v>2</v>
      </c>
      <c r="D79" s="127"/>
      <c r="E79" s="129"/>
      <c r="F79" s="129" t="s">
        <v>197</v>
      </c>
      <c r="G79" s="129"/>
    </row>
    <row r="80" spans="1:7" ht="14.25">
      <c r="A80" s="123" t="s">
        <v>277</v>
      </c>
      <c r="B80" s="277" t="s">
        <v>278</v>
      </c>
      <c r="C80" s="278"/>
      <c r="D80" s="278"/>
      <c r="E80" s="278"/>
      <c r="F80" s="278"/>
      <c r="G80" s="279"/>
    </row>
    <row r="81" spans="1:7" ht="25.5">
      <c r="A81" s="123" t="s">
        <v>279</v>
      </c>
      <c r="B81" s="128" t="s">
        <v>198</v>
      </c>
      <c r="C81" s="127">
        <v>2</v>
      </c>
      <c r="D81" s="127"/>
      <c r="E81" s="129"/>
      <c r="F81" s="129" t="s">
        <v>197</v>
      </c>
      <c r="G81" s="129"/>
    </row>
    <row r="82" spans="1:7" ht="25.5">
      <c r="A82" s="123" t="s">
        <v>280</v>
      </c>
      <c r="B82" s="128" t="s">
        <v>95</v>
      </c>
      <c r="C82" s="127">
        <v>2</v>
      </c>
      <c r="D82" s="127"/>
      <c r="E82" s="129"/>
      <c r="F82" s="129" t="s">
        <v>197</v>
      </c>
      <c r="G82" s="129"/>
    </row>
    <row r="83" spans="1:7" ht="51">
      <c r="A83" s="123" t="s">
        <v>281</v>
      </c>
      <c r="B83" s="128" t="s">
        <v>282</v>
      </c>
      <c r="C83" s="127">
        <v>2</v>
      </c>
      <c r="D83" s="127"/>
      <c r="E83" s="129"/>
      <c r="F83" s="129" t="s">
        <v>197</v>
      </c>
      <c r="G83" s="129"/>
    </row>
    <row r="84" spans="1:7" ht="63.75">
      <c r="A84" s="123" t="s">
        <v>283</v>
      </c>
      <c r="B84" s="128" t="s">
        <v>284</v>
      </c>
      <c r="C84" s="127">
        <v>2</v>
      </c>
      <c r="D84" s="127"/>
      <c r="E84" s="129"/>
      <c r="F84" s="129" t="s">
        <v>197</v>
      </c>
      <c r="G84" s="129"/>
    </row>
    <row r="85" spans="1:7" ht="14.25">
      <c r="A85" s="123" t="s">
        <v>78</v>
      </c>
      <c r="B85" s="277" t="s">
        <v>285</v>
      </c>
      <c r="C85" s="278"/>
      <c r="D85" s="278"/>
      <c r="E85" s="278"/>
      <c r="F85" s="278"/>
      <c r="G85" s="279"/>
    </row>
    <row r="86" spans="1:7" ht="38.25">
      <c r="A86" s="123" t="s">
        <v>286</v>
      </c>
      <c r="B86" s="128" t="s">
        <v>287</v>
      </c>
      <c r="C86" s="127">
        <v>2</v>
      </c>
      <c r="D86" s="127"/>
      <c r="E86" s="129"/>
      <c r="F86" s="129" t="s">
        <v>197</v>
      </c>
      <c r="G86" s="129"/>
    </row>
    <row r="87" spans="1:7" ht="25.5">
      <c r="A87" s="123" t="s">
        <v>288</v>
      </c>
      <c r="B87" s="128" t="s">
        <v>289</v>
      </c>
      <c r="C87" s="127">
        <v>2</v>
      </c>
      <c r="D87" s="127"/>
      <c r="E87" s="129"/>
      <c r="F87" s="129" t="s">
        <v>197</v>
      </c>
      <c r="G87" s="129"/>
    </row>
    <row r="88" spans="1:7" ht="51">
      <c r="A88" s="123" t="s">
        <v>290</v>
      </c>
      <c r="B88" s="128" t="s">
        <v>291</v>
      </c>
      <c r="C88" s="127">
        <v>2</v>
      </c>
      <c r="D88" s="127"/>
      <c r="E88" s="129"/>
      <c r="F88" s="129" t="s">
        <v>197</v>
      </c>
      <c r="G88" s="129"/>
    </row>
    <row r="89" spans="1:7" ht="15">
      <c r="A89" s="11"/>
      <c r="B89" s="14"/>
      <c r="C89" s="14"/>
      <c r="D89" s="9"/>
      <c r="E89" s="9"/>
      <c r="F89" s="9"/>
      <c r="G89" s="9"/>
    </row>
  </sheetData>
  <mergeCells count="19">
    <mergeCell ref="C18:D18"/>
    <mergeCell ref="E18:G18"/>
    <mergeCell ref="C28:D28"/>
    <mergeCell ref="E28:G28"/>
    <mergeCell ref="B60:G60"/>
    <mergeCell ref="B30:G30"/>
    <mergeCell ref="B37:G37"/>
    <mergeCell ref="B41:G41"/>
    <mergeCell ref="B48:G48"/>
    <mergeCell ref="E7:G7"/>
    <mergeCell ref="B80:G80"/>
    <mergeCell ref="B85:G85"/>
    <mergeCell ref="B63:G63"/>
    <mergeCell ref="B66:G66"/>
    <mergeCell ref="B67:G67"/>
    <mergeCell ref="B76:G76"/>
    <mergeCell ref="B51:G51"/>
    <mergeCell ref="B54:G54"/>
    <mergeCell ref="B57:G57"/>
  </mergeCells>
  <printOptions/>
  <pageMargins left="0.75" right="0.75" top="1" bottom="1" header="0.5" footer="0.5"/>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Богданов</cp:lastModifiedBy>
  <cp:lastPrinted>2012-04-19T03:18:59Z</cp:lastPrinted>
  <dcterms:created xsi:type="dcterms:W3CDTF">2011-04-01T05:12:32Z</dcterms:created>
  <dcterms:modified xsi:type="dcterms:W3CDTF">2014-01-17T03:25:35Z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